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672" documentId="8_{CC6F3C4A-DE46-4A44-8CF0-6AA549D91779}" xr6:coauthVersionLast="47" xr6:coauthVersionMax="47" xr10:uidLastSave="{31B0DF59-1C2F-4F70-AEDE-89D25F7A5914}"/>
  <bookViews>
    <workbookView xWindow="-28800" yWindow="0" windowWidth="28800" windowHeight="15600" xr2:uid="{A2191F68-E170-4D11-8931-FE23F8A7F4F2}"/>
  </bookViews>
  <sheets>
    <sheet name="JET Others 20240919" sheetId="1" r:id="rId1"/>
  </sheets>
  <definedNames>
    <definedName name="_xlnm._FilterDatabase" localSheetId="0" hidden="1">'JET Others 20240919'!$A$1:$AQ$1887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<sst xmlns="http://schemas.openxmlformats.org/spreadsheetml/2006/main" count="23446" uniqueCount="3259">
  <si>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</si>
  <si>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</si>
  <si>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</si>
  <si>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</si>
  <si>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</si>
  <si>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</si>
  <si>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</si>
  <si>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</si>
  <si>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</si>
  <si>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</si>
  <si>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</si>
  <si>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</si>
  <si>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</si>
  <si>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</si>
  <si>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</si>
  <si>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</si>
  <si>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</si>
  <si>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</si>
  <si>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</si>
  <si>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</si>
  <si>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</si>
  <si>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</si>
  <si>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</si>
  <si>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</si>
  <si>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</si>
  <si>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</si>
  <si>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</si>
  <si>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</si>
  <si>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</si>
  <si>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</si>
  <si>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</si>
  <si>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</si>
  <si>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</si>
  <si>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</si>
  <si>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</si>
  <si>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</si>
  <si>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</si>
  <si>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</si>
  <si>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</si>
  <si>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</si>
  <si>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</si>
  <si>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</si>
  <si>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</si>
  <si>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</si>
  <si>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</si>
  <si>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</si>
  <si>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</si>
  <si>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</si>
  <si>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</si>
  <si>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</si>
  <si>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</si>
  <si>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</si>
  <si>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</si>
  <si>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</si>
  <si>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</si>
  <si>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</si>
  <si>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</si>
  <si>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</si>
  <si>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</si>
  <si>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</si>
  <si>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</si>
  <si>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</si>
  <si>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</si>
  <si>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</si>
  <si>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</si>
  <si>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</si>
  <si>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</si>
  <si>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</si>
  <si>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</si>
  <si>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</si>
  <si>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</si>
  <si>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</si>
  <si>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</si>
  <si>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</si>
  <si>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</si>
  <si>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</si>
  <si>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</si>
  <si>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</si>
  <si>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</si>
  <si>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</si>
  <si>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</si>
  <si>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</si>
  <si>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</si>
  <si>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</si>
  <si>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</si>
  <si>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</si>
  <si>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</si>
  <si>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</si>
  <si>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</si>
  <si>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</si>
  <si>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</si>
  <si>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</si>
  <si>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</si>
  <si>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</si>
  <si>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</si>
  <si>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</si>
  <si>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</si>
  <si>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</si>
  <si>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</si>
  <si>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</si>
  <si>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</si>
  <si>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</si>
  <si>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</si>
  <si>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</si>
  <si>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</si>
  <si>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</si>
  <si>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</si>
  <si>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</si>
  <si>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</si>
  <si>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</si>
  <si>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</si>
  <si>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</si>
  <si>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</si>
  <si>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</si>
  <si>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</si>
  <si>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</si>
  <si>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</si>
  <si>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</si>
  <si>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</si>
  <si>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</si>
  <si>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</si>
  <si>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</si>
  <si>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</si>
  <si>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</si>
  <si>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</si>
  <si>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</si>
  <si>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</si>
  <si>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</si>
  <si>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</si>
  <si>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</si>
  <si>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</si>
  <si>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</si>
  <si>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</si>
  <si>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</si>
  <si>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</si>
  <si>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</si>
  <si>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</si>
  <si>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</si>
  <si>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</si>
  <si>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</si>
  <si>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</si>
  <si>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</si>
  <si>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</si>
  <si>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</si>
  <si>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</si>
  <si>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</si>
  <si>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</si>
  <si>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</si>
  <si>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</si>
  <si>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</si>
  <si>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</si>
  <si>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</si>
  <si>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</si>
  <si>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</si>
  <si>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</si>
  <si>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</si>
  <si>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</si>
  <si>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</si>
  <si>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</si>
  <si>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</si>
  <si>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</si>
  <si>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</si>
  <si>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</si>
  <si>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</si>
  <si>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</si>
  <si>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</si>
  <si>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</si>
  <si>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</si>
  <si>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</si>
  <si>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</si>
  <si>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</si>
  <si>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</si>
  <si>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</si>
  <si>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</si>
  <si>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</si>
  <si>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</si>
  <si>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</si>
  <si>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</si>
  <si>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</si>
  <si>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</si>
  <si>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</si>
  <si>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</si>
  <si>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</si>
  <si>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</si>
  <si>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</si>
  <si>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</si>
  <si>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</si>
  <si>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</si>
  <si>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</si>
  <si>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</si>
  <si>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</si>
  <si>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</si>
  <si>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</si>
  <si>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</si>
  <si>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</si>
  <si>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</si>
  <si>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</si>
  <si>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</si>
  <si>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</si>
  <si>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</si>
  <si>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</si>
  <si>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</si>
  <si>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</si>
  <si>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</si>
  <si>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</si>
  <si>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</si>
  <si>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</si>
  <si>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</si>
  <si>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</si>
  <si>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</si>
  <si>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</si>
  <si>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</si>
  <si>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</si>
  <si>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</si>
  <si>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</si>
  <si>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</si>
  <si>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</si>
  <si>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</si>
  <si>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</si>
  <si>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</si>
  <si>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</si>
  <si>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</si>
  <si>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</si>
  <si>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</si>
  <si>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</si>
  <si>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</si>
  <si>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</si>
  <si>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</si>
  <si>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</si>
  <si>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</si>
  <si>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</si>
  <si>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</si>
  <si>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</si>
  <si>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</si>
  <si>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</si>
  <si>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</si>
  <si>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</si>
  <si>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</si>
  <si>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</si>
  <si>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</si>
  <si>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</si>
  <si>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</si>
  <si>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</si>
  <si>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</si>
  <si>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</si>
  <si>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</si>
  <si>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</si>
  <si>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</si>
  <si>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</si>
  <si>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</si>
  <si>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</si>
  <si>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</si>
  <si>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</si>
  <si>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</si>
  <si>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</si>
  <si>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</si>
  <si>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</si>
  <si>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</si>
  <si>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</si>
  <si>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</si>
  <si>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</si>
  <si>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</si>
  <si>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</si>
  <si>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</si>
  <si>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</si>
  <si>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</si>
  <si>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</si>
  <si>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</si>
  <si>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</si>
  <si>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</si>
  <si>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</si>
  <si>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</si>
  <si>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</si>
  <si>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</si>
  <si>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</si>
  <si>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</si>
  <si>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</si>
  <si>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</si>
  <si>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</si>
  <si>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</si>
  <si>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</si>
  <si>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</si>
  <si>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</si>
  <si>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</si>
  <si>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</si>
  <si>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</si>
  <si>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</si>
  <si>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</si>
  <si>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</si>
  <si>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</si>
  <si>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</si>
  <si>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</si>
  <si>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</si>
  <si>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</si>
  <si>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</si>
  <si>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</si>
  <si>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</si>
  <si>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</si>
  <si>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</si>
  <si>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</si>
  <si>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</si>
  <si>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</si>
  <si>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</si>
  <si>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</si>
  <si>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</si>
  <si>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</si>
  <si>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</si>
  <si>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</si>
  <si>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</si>
  <si>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</si>
  <si>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</si>
  <si>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</si>
  <si>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</si>
  <si>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</si>
  <si>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</si>
  <si>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</si>
  <si>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</si>
  <si>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</si>
  <si>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</si>
  <si>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</si>
  <si>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</si>
  <si>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</si>
  <si>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</si>
  <si>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</si>
  <si>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</si>
  <si>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</si>
  <si>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</si>
  <si>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</si>
  <si>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</si>
  <si>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</si>
  <si>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</si>
  <si>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</si>
  <si>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</si>
  <si>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</si>
  <si>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</si>
  <si>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</si>
  <si>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</si>
  <si>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</si>
  <si>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</si>
  <si>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</si>
  <si>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</si>
  <si>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</si>
  <si>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</si>
  <si>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</si>
  <si>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</si>
  <si>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</si>
  <si>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</si>
  <si>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</si>
  <si>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</si>
  <si>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</si>
  <si>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</si>
  <si>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</si>
  <si>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</si>
  <si>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</si>
  <si>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</si>
  <si>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</si>
  <si>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</si>
  <si>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</si>
  <si>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</si>
  <si>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</si>
  <si>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</si>
  <si>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</si>
  <si>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</si>
  <si>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</si>
  <si>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</si>
  <si>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</si>
  <si>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</si>
  <si>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</si>
  <si>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</si>
  <si>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</si>
  <si>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</si>
  <si>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</si>
  <si>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</si>
  <si>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</si>
  <si>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</si>
  <si>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</si>
  <si>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</si>
  <si>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</si>
  <si>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</si>
  <si>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</si>
  <si>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</si>
  <si>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</si>
  <si>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</si>
  <si>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</si>
  <si>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</si>
  <si>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</si>
  <si>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</si>
  <si>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</si>
  <si>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</si>
  <si>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</si>
  <si>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</si>
  <si>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</si>
  <si>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</si>
  <si>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</si>
  <si>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</si>
  <si>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</si>
  <si>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</si>
  <si>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</si>
  <si>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</si>
  <si>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</si>
  <si>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</si>
  <si>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</si>
  <si>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</si>
  <si>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</si>
  <si>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</si>
  <si>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</si>
  <si>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</si>
  <si>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</si>
  <si>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</si>
  <si>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</si>
  <si>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</si>
  <si>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</si>
  <si>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</si>
  <si>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</si>
  <si>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</si>
  <si>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</si>
  <si>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</si>
  <si>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</si>
  <si>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</si>
  <si>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</si>
  <si>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</si>
  <si>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</si>
  <si>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</si>
  <si>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</si>
  <si>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</si>
  <si>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</si>
  <si>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</si>
  <si>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</si>
  <si>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</si>
  <si>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</si>
  <si>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</si>
  <si>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</si>
  <si>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</si>
  <si>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</si>
  <si>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</si>
  <si>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</si>
  <si>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</si>
  <si>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</si>
  <si>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</si>
  <si>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</si>
  <si>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</si>
  <si>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</si>
  <si>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</si>
  <si>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</si>
  <si>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</si>
  <si>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</si>
  <si>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</si>
  <si>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</si>
  <si>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</si>
  <si>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</si>
  <si>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</si>
  <si>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</si>
  <si>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</si>
  <si>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</si>
  <si>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</si>
  <si>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</si>
  <si>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</si>
  <si>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</si>
  <si>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</si>
  <si>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</si>
  <si>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</si>
  <si>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</si>
  <si>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</si>
  <si>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</si>
  <si>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</si>
  <si>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</si>
  <si>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</si>
  <si>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</si>
  <si>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</si>
  <si>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</si>
  <si>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</si>
  <si>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</si>
  <si>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</si>
  <si>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</si>
  <si>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</si>
  <si>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</si>
  <si>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</si>
  <si>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</si>
  <si>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</si>
  <si>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</si>
  <si>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</si>
  <si>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</si>
  <si>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</si>
  <si>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</si>
  <si>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</si>
  <si>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</si>
  <si>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</si>
  <si>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</si>
  <si>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</si>
  <si>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</si>
  <si>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</si>
  <si>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</si>
  <si>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</si>
  <si>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</si>
  <si>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</si>
  <si>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</si>
  <si>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</si>
  <si>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</si>
  <si>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</si>
  <si>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</si>
  <si>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</si>
  <si>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</si>
  <si>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</si>
  <si>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</si>
  <si>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</si>
  <si>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</si>
  <si>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</si>
  <si>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</si>
  <si>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</si>
  <si>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</si>
  <si>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</si>
  <si>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</si>
  <si>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</si>
  <si>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</si>
  <si>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</si>
  <si>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</si>
  <si>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</si>
  <si>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</si>
  <si>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</si>
  <si>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</si>
  <si>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</si>
  <si>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</si>
  <si>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</si>
  <si>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</si>
  <si>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</si>
  <si>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</si>
  <si>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</si>
  <si>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</si>
  <si>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</si>
  <si>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</si>
  <si>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</si>
  <si>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</si>
  <si>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</si>
  <si>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</si>
  <si>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</si>
  <si>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</si>
  <si>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</si>
  <si>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</si>
  <si>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</si>
  <si>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</si>
  <si>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</si>
  <si>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</si>
  <si>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</si>
  <si>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</si>
  <si>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</si>
  <si>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</si>
  <si>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</si>
  <si>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</si>
  <si>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</si>
  <si>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</si>
  <si>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</si>
  <si>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</si>
  <si>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</si>
  <si>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</si>
  <si>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</si>
  <si>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</si>
  <si>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</si>
  <si>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</si>
  <si>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</si>
  <si>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</si>
  <si>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</si>
  <si>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</si>
  <si>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</si>
  <si>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</si>
  <si>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</si>
  <si>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</si>
  <si>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</si>
  <si>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</si>
  <si>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</si>
  <si>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</si>
  <si>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</si>
  <si>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</si>
  <si>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</si>
  <si>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</si>
  <si>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</si>
  <si>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</si>
  <si>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</si>
  <si>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</si>
  <si>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</si>
  <si>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</si>
  <si>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</si>
  <si>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</si>
  <si>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</si>
  <si>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</si>
  <si>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</si>
  <si>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</si>
  <si>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</si>
  <si>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</si>
  <si>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</si>
  <si>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</si>
  <si>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</si>
  <si>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</si>
  <si>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</si>
  <si>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</si>
  <si>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</si>
  <si>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</si>
  <si>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</si>
  <si>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</si>
  <si>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</si>
  <si>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</si>
  <si>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</si>
  <si>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</si>
  <si>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</si>
  <si>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</si>
  <si>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</si>
  <si>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</si>
  <si>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</si>
  <si>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</si>
  <si>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</si>
  <si>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</si>
  <si>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</si>
  <si>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</si>
  <si>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</si>
  <si>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</si>
  <si>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</si>
  <si>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</si>
  <si>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</si>
  <si>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</si>
  <si>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</si>
  <si>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</si>
  <si>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</si>
  <si>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</si>
  <si>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</si>
  <si>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</si>
  <si>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</si>
  <si>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</si>
  <si>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</si>
  <si>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</si>
  <si>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</si>
  <si>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</si>
  <si>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</si>
  <si>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</si>
  <si>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</si>
  <si>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</si>
  <si>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</si>
  <si>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</si>
  <si>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</si>
  <si>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</si>
  <si>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</si>
  <si>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</si>
  <si>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</si>
  <si>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</si>
  <si>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</si>
  <si>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</si>
  <si>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</si>
  <si>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</si>
  <si>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</si>
  <si>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</si>
  <si>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</si>
  <si>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</si>
  <si>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</si>
  <si>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</si>
  <si>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</si>
  <si>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</si>
  <si>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</si>
  <si>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</si>
  <si>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</si>
  <si>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</si>
  <si>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</si>
  <si>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</si>
  <si>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</si>
  <si>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</si>
  <si>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</si>
  <si>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</si>
  <si>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</si>
  <si>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</si>
  <si>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</si>
  <si>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</si>
  <si>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</si>
  <si>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</si>
  <si>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</si>
  <si>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</si>
  <si>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</si>
  <si>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</si>
  <si>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</si>
  <si>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</si>
  <si>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</si>
  <si>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</si>
  <si>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</si>
  <si>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</si>
  <si>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</si>
  <si>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</si>
  <si>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</si>
  <si>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</si>
  <si>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</si>
  <si>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</si>
  <si>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</si>
  <si>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</si>
  <si>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</si>
  <si>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</si>
  <si>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</si>
  <si>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</si>
  <si>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</si>
  <si>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</si>
  <si>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</si>
  <si>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</si>
  <si>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</si>
  <si>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</si>
  <si>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</si>
  <si>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</si>
  <si>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</si>
  <si>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</si>
  <si>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</si>
  <si>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</si>
  <si>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</si>
  <si>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</si>
  <si>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</si>
  <si>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</si>
  <si>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</si>
  <si>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</si>
  <si>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</si>
  <si>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</si>
  <si>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</si>
  <si>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</si>
  <si>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</si>
  <si>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</si>
  <si>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</si>
  <si>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</si>
  <si>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</si>
  <si>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</si>
  <si>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</si>
  <si>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</si>
  <si>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</si>
  <si>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</si>
  <si>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</si>
  <si>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</si>
  <si>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</si>
  <si>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</si>
  <si>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</si>
  <si>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</si>
  <si>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</si>
  <si>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</si>
  <si>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</si>
  <si>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</si>
  <si>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</si>
  <si>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</si>
  <si>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</si>
  <si>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</si>
  <si>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</si>
  <si>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</si>
  <si>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</si>
  <si>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</si>
  <si>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</si>
  <si>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</si>
  <si>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</si>
  <si>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</si>
  <si>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</si>
  <si>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</si>
  <si>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</si>
  <si>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</si>
  <si>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</si>
  <si>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</si>
  <si>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</si>
  <si>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</si>
  <si>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</si>
  <si>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</si>
  <si>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</si>
  <si>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</si>
  <si>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</si>
  <si>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</si>
  <si>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</si>
  <si>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</si>
  <si>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</si>
  <si>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</si>
  <si>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</si>
  <si>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</si>
  <si>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</si>
  <si>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</si>
  <si>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</si>
  <si>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</si>
  <si>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</si>
  <si>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</si>
  <si>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</si>
  <si>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</si>
  <si>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</si>
  <si>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</si>
  <si>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</si>
  <si>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</si>
  <si>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</si>
  <si>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</si>
  <si>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</si>
  <si>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</si>
  <si>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</si>
  <si>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</si>
  <si>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</si>
  <si>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</si>
  <si>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</si>
  <si>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</si>
  <si>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</si>
  <si>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</si>
  <si>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</si>
  <si>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</si>
  <si>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</si>
  <si>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</si>
  <si>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</si>
  <si>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</si>
  <si>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</si>
  <si>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</si>
  <si>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</si>
  <si>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</si>
  <si>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</si>
  <si>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</si>
  <si>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</si>
  <si>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</si>
  <si>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</si>
  <si>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</si>
  <si>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</si>
  <si>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</si>
  <si>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</si>
  <si>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</si>
  <si>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</si>
  <si>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</si>
  <si>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</si>
  <si>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</si>
  <si>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</si>
  <si>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</si>
  <si>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</si>
  <si>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</si>
  <si>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</si>
  <si>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</si>
  <si>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</si>
  <si>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</si>
  <si>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</si>
  <si>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</si>
  <si>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</si>
  <si>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</si>
  <si>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</si>
  <si>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</si>
  <si>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</si>
  <si>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</si>
  <si>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</si>
  <si>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</si>
  <si>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</si>
  <si>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</si>
  <si>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</si>
  <si>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</si>
  <si>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</si>
  <si>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</si>
  <si>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</si>
  <si>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</si>
  <si>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</si>
  <si>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</si>
  <si>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</si>
  <si>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</si>
  <si>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</si>
  <si>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</si>
  <si>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</si>
  <si>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</si>
  <si>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</si>
  <si>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</si>
  <si>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</si>
  <si>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</si>
  <si>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</si>
  <si>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</si>
  <si>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</si>
  <si>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</si>
  <si>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</si>
  <si>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</si>
  <si>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</si>
  <si>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</si>
  <si>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</si>
  <si>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</si>
  <si>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</si>
  <si>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</si>
  <si>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</si>
  <si>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</si>
  <si>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</si>
  <si>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</si>
  <si>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</si>
  <si>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</si>
  <si>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</si>
  <si>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</si>
  <si>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</si>
  <si>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</si>
  <si>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</si>
  <si>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</si>
  <si>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</si>
  <si>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</si>
  <si>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</si>
  <si>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</si>
  <si>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</si>
  <si>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</si>
  <si>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</si>
  <si>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</si>
  <si>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</si>
  <si>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</si>
  <si>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</si>
  <si>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</si>
  <si>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</si>
  <si>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</si>
  <si>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</si>
  <si>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</si>
  <si>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</si>
  <si>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</si>
  <si>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</si>
  <si>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</si>
  <si>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</si>
  <si>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</si>
  <si>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</si>
  <si>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</si>
  <si>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</si>
  <si>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</si>
  <si>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</si>
  <si>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</si>
  <si>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</si>
  <si>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</si>
  <si>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</si>
  <si>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</si>
  <si>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</si>
  <si>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</si>
  <si>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</si>
  <si>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</si>
  <si>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</si>
  <si>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</si>
  <si>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</si>
  <si>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</si>
  <si>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</si>
  <si>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</si>
  <si>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</si>
  <si>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</si>
  <si>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</si>
  <si>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</si>
  <si>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</si>
  <si>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</si>
  <si>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</si>
  <si>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</si>
  <si>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</si>
  <si>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</si>
  <si>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</si>
  <si>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</si>
  <si>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</si>
  <si>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</si>
  <si>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</si>
  <si>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</si>
  <si>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</si>
  <si>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</si>
  <si>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</si>
  <si>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</si>
  <si>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</si>
  <si>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</si>
  <si>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</si>
  <si>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</si>
  <si>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</si>
  <si>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</si>
  <si>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</si>
  <si>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</si>
  <si>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</si>
  <si>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</si>
  <si>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</si>
  <si>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</si>
  <si>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</si>
  <si>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</si>
  <si>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</si>
  <si>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</si>
  <si>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</si>
  <si>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</si>
  <si>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</si>
  <si>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</si>
  <si>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</si>
  <si>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</si>
  <si>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</si>
  <si>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</si>
  <si>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</si>
  <si>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</si>
  <si>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</si>
  <si>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</si>
  <si>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</si>
  <si>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</si>
  <si>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</si>
  <si>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</si>
  <si>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</si>
  <si>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</si>
  <si>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</si>
  <si>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</si>
  <si>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</si>
  <si>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</si>
  <si>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</si>
  <si>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</si>
  <si>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</si>
  <si>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</si>
  <si>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</si>
  <si>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</si>
  <si>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</si>
  <si>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</si>
  <si>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</si>
  <si>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</si>
  <si>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</si>
  <si>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</si>
  <si>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</si>
  <si>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</si>
  <si>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</si>
  <si>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</si>
  <si>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</si>
  <si>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</si>
  <si>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</si>
  <si>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</si>
  <si>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</si>
  <si>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</si>
  <si>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</si>
  <si>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</si>
  <si>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</si>
  <si>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</si>
  <si>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</si>
  <si>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</si>
  <si>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</si>
  <si>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</si>
  <si>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</si>
  <si>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</si>
  <si>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</si>
  <si>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</si>
  <si>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</si>
  <si>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</si>
  <si>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</si>
  <si>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</si>
  <si>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</si>
  <si>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</si>
  <si>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</si>
  <si>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</si>
  <si>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</si>
  <si>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</si>
  <si>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</si>
  <si>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</si>
  <si>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</si>
  <si>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</si>
  <si>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</si>
  <si>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</si>
  <si>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</si>
  <si>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</si>
  <si>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</si>
  <si>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</si>
  <si>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</si>
  <si>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</si>
  <si>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</si>
  <si>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</si>
  <si>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</si>
  <si>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</si>
  <si>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</si>
  <si>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</si>
  <si>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</si>
  <si>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</si>
  <si>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</si>
  <si>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</si>
  <si>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</si>
  <si>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</si>
  <si>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</si>
  <si>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</si>
  <si>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</si>
  <si>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</si>
  <si>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</si>
  <si>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</si>
  <si>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</si>
  <si>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</si>
  <si>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</si>
  <si>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</si>
  <si>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</si>
  <si>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</si>
  <si>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</si>
  <si>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</si>
  <si>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</si>
  <si>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</si>
  <si>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</si>
  <si>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</si>
  <si>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</si>
  <si>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</si>
  <si>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</si>
  <si>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</si>
  <si>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</si>
  <si>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</si>
  <si>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</si>
  <si>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</si>
  <si>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</si>
  <si>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</si>
  <si>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</si>
  <si>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</si>
  <si>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</si>
  <si>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</si>
  <si>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</si>
  <si>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</si>
  <si>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</si>
  <si>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</si>
  <si>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</si>
  <si>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</si>
  <si>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</si>
  <si>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</si>
  <si>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</si>
  <si>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</si>
  <si>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</si>
  <si>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</si>
  <si>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</si>
  <si>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</si>
  <si>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</si>
  <si>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</si>
  <si>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</si>
  <si>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</si>
  <si>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</si>
  <si>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</si>
  <si>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</si>
  <si>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</si>
  <si>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</si>
  <si>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</si>
  <si>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</si>
  <si>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</si>
  <si>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</si>
  <si>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</si>
  <si>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</si>
  <si>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</si>
  <si>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</si>
  <si>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</si>
  <si>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</si>
  <si>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</si>
  <si>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</si>
  <si>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</si>
  <si>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</si>
  <si>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</si>
  <si>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</si>
  <si>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</si>
  <si>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</si>
  <si>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</si>
  <si>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</si>
  <si>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</si>
  <si>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</si>
  <si>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</si>
  <si>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</si>
  <si>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</si>
  <si>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</si>
  <si>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</si>
  <si>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</si>
  <si>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</si>
  <si>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</si>
  <si>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</si>
  <si>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</si>
  <si>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</si>
  <si>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</si>
  <si>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</si>
  <si>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</si>
  <si>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</si>
  <si>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</si>
  <si>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</si>
  <si>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</si>
  <si>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</si>
  <si>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</si>
  <si>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</si>
  <si>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</si>
  <si>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</si>
  <si>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</si>
  <si>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</si>
  <si>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</si>
  <si>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</si>
  <si>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</si>
  <si>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</si>
  <si>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</si>
  <si>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</si>
  <si>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</si>
  <si>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</si>
  <si>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</si>
  <si>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</si>
  <si>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</si>
  <si>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</si>
  <si>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</si>
  <si>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</si>
  <si>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</si>
  <si>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</si>
  <si>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</si>
  <si>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</si>
  <si>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</si>
  <si>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</si>
  <si>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</si>
  <si>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</si>
  <si>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</si>
  <si>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</si>
  <si>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</si>
  <si>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</si>
  <si>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</si>
  <si>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</si>
  <si>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</si>
  <si>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</si>
  <si>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</si>
  <si>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</si>
  <si>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</si>
  <si>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</si>
  <si>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</si>
  <si>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</si>
  <si>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</si>
  <si>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</si>
  <si>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</si>
  <si>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</si>
  <si>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</si>
  <si>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</si>
  <si>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</si>
  <si>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</si>
  <si>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</si>
  <si>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</si>
  <si>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</si>
  <si>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</si>
  <si>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</si>
  <si>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</si>
  <si>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</si>
  <si>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</si>
  <si>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</si>
  <si>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</si>
  <si>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</si>
  <si>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</si>
  <si>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</si>
  <si>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</si>
  <si>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</si>
  <si>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</si>
  <si>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</si>
  <si>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</si>
  <si>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</si>
  <si>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</si>
  <si>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</si>
  <si>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</si>
  <si>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</si>
  <si>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</si>
  <si>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</si>
  <si>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</si>
  <si>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</si>
  <si>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</si>
  <si>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</si>
  <si>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</si>
  <si>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</si>
  <si>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</si>
  <si>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</si>
  <si>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</si>
  <si>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</si>
  <si>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</si>
  <si>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</si>
  <si>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</si>
  <si>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</si>
  <si>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</si>
  <si>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</si>
  <si>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</si>
  <si>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</si>
  <si>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</si>
  <si>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</si>
  <si>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</si>
  <si>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</si>
  <si>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</si>
  <si>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</si>
  <si>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</si>
  <si>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</si>
  <si>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</si>
  <si>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</si>
  <si>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</si>
  <si>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</si>
  <si>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</si>
  <si>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</si>
  <si>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</si>
  <si>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</si>
  <si>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</si>
  <si>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</si>
  <si>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</si>
  <si>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</si>
  <si>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</si>
  <si>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</si>
  <si>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</si>
  <si>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</si>
  <si>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</si>
  <si>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</si>
  <si>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</si>
  <si>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</si>
  <si>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</si>
  <si>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</si>
  <si>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</si>
  <si>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</si>
  <si>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</si>
  <si>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</si>
  <si>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</si>
  <si>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</si>
  <si>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</si>
  <si>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</si>
  <si>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</si>
  <si>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</si>
  <si>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</si>
  <si>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</si>
  <si>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</si>
  <si>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</si>
  <si>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</si>
  <si>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</si>
  <si>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</si>
  <si>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</si>
  <si>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</si>
  <si>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</si>
  <si>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</si>
  <si>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</si>
  <si>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</si>
  <si>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</si>
  <si>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</si>
  <si>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</si>
  <si>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</si>
  <si>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</si>
  <si>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</si>
  <si>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</si>
  <si>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</si>
  <si>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</si>
  <si>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</si>
  <si>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</si>
  <si>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</si>
  <si>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</si>
  <si>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</si>
  <si>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</si>
  <si>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</si>
  <si>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</si>
  <si>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</si>
  <si>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</si>
  <si>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</si>
  <si>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</si>
  <si>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</si>
  <si>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</si>
  <si>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</si>
  <si>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</si>
  <si>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</si>
  <si>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</si>
  <si>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</si>
  <si>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</si>
  <si>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</si>
  <si>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</si>
  <si>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</si>
  <si>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</si>
  <si>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</si>
  <si>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</si>
  <si>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</si>
  <si>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</si>
  <si>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</si>
  <si>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</si>
  <si>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</si>
  <si>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</si>
  <si>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</si>
  <si>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</si>
  <si>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</si>
  <si>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</si>
  <si>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</si>
  <si>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</si>
  <si>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</si>
  <si>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</si>
  <si>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</si>
  <si>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</si>
  <si>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</si>
  <si>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</si>
  <si>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</si>
  <si>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</si>
  <si>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</si>
  <si>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</si>
  <si>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</si>
  <si>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</si>
  <si>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</si>
  <si>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</si>
  <si>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</si>
  <si>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</si>
  <si>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</si>
  <si>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</si>
  <si>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</si>
  <si>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</si>
  <si>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</si>
  <si>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</si>
  <si>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</si>
  <si>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</si>
  <si>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</si>
  <si>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</si>
  <si>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</si>
  <si>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</si>
  <si>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</si>
  <si>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</si>
  <si>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</si>
  <si>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</si>
  <si>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</si>
  <si>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</si>
  <si>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</si>
  <si>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</si>
  <si>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</si>
  <si>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</si>
  <si>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</si>
  <si>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</si>
  <si>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</si>
  <si>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</si>
  <si>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</si>
  <si>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</si>
  <si>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</si>
  <si>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</si>
  <si>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</si>
  <si>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</si>
  <si>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</si>
  <si>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</si>
  <si>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</si>
  <si>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</si>
  <si>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</si>
  <si>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</si>
  <si>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</si>
  <si>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</si>
  <si>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</si>
  <si>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</si>
  <si>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</si>
  <si>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</si>
  <si>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</si>
  <si>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</si>
  <si>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</si>
  <si>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</si>
  <si>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</si>
  <si>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</si>
  <si>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</si>
  <si>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</si>
  <si>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</si>
  <si>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</si>
  <si>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</si>
  <si>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</si>
  <si>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</si>
  <si>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</si>
  <si>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</si>
  <si>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</si>
  <si>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</si>
  <si>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</si>
  <si>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</si>
  <si>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</si>
  <si>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</si>
  <si>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</si>
  <si>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</si>
  <si>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</si>
  <si>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</si>
  <si>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</si>
  <si>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</si>
  <si>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</si>
  <si>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</si>
  <si>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</si>
  <si>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</si>
  <si>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</si>
  <si>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</si>
  <si>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</si>
  <si>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</si>
  <si>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</si>
  <si>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</si>
  <si>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</si>
  <si>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</si>
  <si>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</si>
  <si>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</si>
  <si>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</si>
  <si>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</si>
  <si>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</si>
  <si>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</si>
  <si>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</si>
  <si>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</si>
  <si>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</si>
  <si>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</si>
  <si>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</si>
  <si>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</si>
  <si>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</si>
  <si>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</si>
  <si>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</si>
  <si>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</si>
  <si>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</si>
  <si>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</si>
  <si>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</si>
  <si>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</si>
  <si>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</si>
  <si>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</si>
  <si>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</si>
  <si>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</si>
  <si>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</si>
  <si>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</si>
  <si>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</si>
  <si>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</si>
  <si>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</si>
  <si>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</si>
  <si>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</si>
  <si>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</si>
  <si>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</si>
  <si>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</si>
  <si>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</si>
  <si>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</si>
  <si>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</si>
  <si>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</si>
  <si>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</si>
  <si>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</si>
  <si>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</si>
  <si>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</si>
  <si>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</si>
  <si>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</si>
  <si>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</si>
  <si>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</si>
  <si>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</si>
  <si>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</si>
  <si>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</si>
  <si>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</si>
  <si>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</si>
  <si>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</si>
  <si>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</si>
  <si>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</si>
  <si>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</si>
  <si>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</si>
  <si>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</si>
  <si>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</si>
  <si>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</si>
  <si>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</si>
  <si>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</si>
  <si>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</si>
  <si>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</si>
  <si>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</si>
  <si>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</si>
  <si>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</si>
  <si>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</si>
  <si>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</si>
  <si>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</si>
  <si>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</si>
  <si>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</si>
  <si>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</si>
  <si>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</si>
  <si>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</si>
  <si>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</si>
  <si>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</si>
  <si>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</si>
  <si>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</si>
  <si>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</si>
  <si>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</si>
  <si>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</si>
  <si>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</si>
  <si>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</si>
  <si>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</si>
  <si>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</si>
  <si>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</si>
  <si>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</si>
  <si>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</si>
  <si>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</si>
  <si>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</si>
  <si>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</si>
  <si>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</si>
  <si>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</si>
  <si>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</si>
  <si>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</si>
  <si>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</si>
  <si>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</si>
  <si>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</si>
  <si>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</si>
  <si>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</si>
  <si>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</si>
  <si>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</si>
  <si>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</si>
  <si>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</si>
  <si>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</si>
  <si>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</si>
  <si>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</si>
  <si>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</si>
  <si>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</si>
  <si>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</si>
  <si>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</si>
  <si>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</si>
  <si>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</si>
  <si>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</si>
  <si>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</si>
  <si>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</si>
  <si>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</si>
  <si>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</si>
  <si>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</si>
  <si>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</si>
  <si>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</si>
  <si>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</si>
  <si>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</si>
  <si>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</si>
  <si>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</si>
  <si>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</si>
  <si>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</si>
  <si>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</si>
  <si>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</si>
  <si>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</si>
  <si>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</si>
  <si>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</si>
  <si>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</si>
  <si>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</si>
  <si>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</si>
  <si>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</si>
  <si>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</si>
  <si>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</si>
  <si>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</si>
  <si>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</si>
  <si>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</si>
  <si>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</si>
  <si>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</si>
  <si>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</si>
  <si>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</si>
  <si>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</si>
  <si>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</si>
  <si>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</si>
  <si>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</si>
  <si>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</si>
  <si>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</si>
  <si>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</si>
  <si>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</si>
  <si>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</si>
  <si>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</si>
  <si>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</si>
  <si>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</si>
  <si>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</si>
  <si>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</si>
  <si>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</si>
  <si>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</si>
  <si>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</si>
  <si>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</si>
  <si>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</si>
  <si>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</si>
  <si>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</si>
  <si>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</si>
  <si>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</si>
  <si>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</si>
  <si>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</si>
  <si>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</si>
  <si>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</si>
  <si>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</si>
  <si>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</si>
  <si>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</si>
  <si>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</si>
  <si>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</si>
  <si>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</si>
  <si>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</si>
  <si>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</si>
  <si>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</si>
  <si>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</si>
  <si>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</si>
  <si>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</si>
  <si>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</si>
  <si>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</si>
  <si>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</si>
  <si>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</si>
  <si>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</si>
  <si>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</si>
  <si>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</si>
  <si>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</si>
  <si>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</si>
  <si>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</si>
  <si>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</si>
  <si>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</si>
  <si>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</si>
  <si>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</si>
  <si>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</si>
  <si>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</si>
  <si>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</si>
  <si>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</si>
  <si>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</si>
  <si>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</si>
  <si>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</si>
  <si>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</si>
  <si>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</si>
  <si>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</si>
  <si>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</si>
  <si>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</si>
  <si>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</si>
  <si>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</si>
  <si>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</si>
  <si>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</si>
  <si>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</si>
  <si>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</si>
  <si>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</si>
  <si>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</si>
  <si>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</si>
  <si>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</si>
  <si>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</si>
  <si>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</si>
  <si>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</si>
  <si>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</si>
  <si>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</si>
  <si>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</si>
  <si>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</si>
  <si>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</si>
  <si>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</si>
  <si>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</si>
  <si>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</si>
  <si>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</si>
  <si>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</si>
  <si>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</si>
  <si>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</si>
  <si>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</si>
  <si>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</si>
  <si>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</si>
  <si>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</si>
  <si>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</si>
  <si>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</si>
  <si>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</si>
  <si>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</si>
  <si>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</si>
  <si>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</si>
  <si>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</si>
  <si>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</si>
  <si>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</si>
  <si>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</si>
  <si>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</si>
  <si>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</si>
  <si>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</si>
  <si>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</si>
  <si>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</si>
  <si>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</si>
  <si>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</si>
  <si>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</si>
  <si>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</si>
  <si>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</si>
  <si>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</si>
  <si>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</si>
  <si>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</si>
  <si>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</si>
  <si>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</si>
  <si>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</si>
  <si>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</si>
  <si>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</si>
  <si>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</si>
  <si>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</si>
  <si>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</si>
  <si>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</si>
  <si>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</si>
  <si>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</si>
  <si>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</si>
  <si>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</si>
  <si>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</si>
  <si>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</si>
  <si>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</si>
  <si>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</si>
  <si>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</si>
  <si>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</si>
  <si>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</si>
  <si>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</si>
  <si>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</si>
  <si>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</si>
  <si>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</si>
  <si>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</si>
  <si>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</si>
  <si>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</si>
  <si>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</si>
  <si>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</si>
  <si>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</si>
  <si>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</si>
  <si>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</si>
  <si>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</si>
  <si>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</si>
  <si>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</si>
  <si>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</si>
  <si>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</si>
  <si>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</si>
  <si>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</si>
  <si>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</si>
  <si>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</si>
  <si>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</si>
  <si>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</si>
  <si>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</si>
  <si>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</si>
  <si>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</si>
  <si>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</si>
  <si>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</si>
  <si>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</si>
  <si>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</si>
  <si>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</si>
  <si>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</si>
  <si>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</si>
  <si>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</si>
  <si>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</si>
  <si>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</si>
  <si>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</si>
  <si>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</si>
  <si>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</si>
  <si>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</si>
  <si>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</si>
  <si>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</si>
  <si>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</si>
  <si>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</si>
  <si>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</si>
  <si>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</si>
  <si>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</si>
  <si>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</si>
  <si>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</si>
  <si>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</si>
  <si>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</si>
  <si>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</si>
  <si>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</si>
  <si>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</si>
  <si>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</si>
  <si>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</si>
  <si>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</si>
  <si>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</si>
  <si>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</si>
  <si>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</si>
  <si>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</si>
  <si>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</si>
  <si>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</si>
  <si>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</si>
  <si>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</si>
  <si>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</si>
  <si>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</si>
  <si>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</si>
  <si>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</si>
  <si>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</si>
  <si>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</si>
  <si>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</si>
  <si>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</si>
  <si>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</si>
  <si>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</si>
  <si>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</si>
  <si>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</si>
  <si>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</si>
  <si>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</si>
  <si>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</si>
  <si>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</si>
  <si>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</si>
  <si>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</si>
  <si>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</si>
  <si>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</si>
  <si>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</si>
  <si>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</si>
  <si>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</si>
  <si>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</si>
  <si>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</si>
  <si>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</si>
  <si>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</si>
  <si>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</si>
  <si>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</si>
  <si>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</si>
  <si>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</si>
  <si>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</si>
  <si>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</si>
  <si>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</si>
  <si>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</si>
  <si>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</si>
  <si>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</si>
  <si>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</si>
  <si>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</si>
  <si>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</si>
  <si>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</si>
  <si>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</si>
  <si>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</si>
  <si>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</si>
  <si>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</si>
  <si>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</si>
  <si>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</si>
  <si>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</si>
  <si>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</si>
  <si>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</si>
  <si>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</si>
  <si>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</si>
  <si>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</si>
  <si>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</si>
  <si>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</si>
  <si>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</si>
  <si>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</si>
  <si>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</si>
  <si>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</si>
  <si>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</si>
  <si>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</si>
  <si>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</si>
  <si>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</si>
  <si>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</si>
  <si>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</si>
  <si>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</si>
  <si>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</si>
  <si>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</si>
  <si>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</si>
  <si>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</si>
  <si>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</si>
  <si>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</si>
  <si>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</si>
  <si>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</si>
  <si>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</si>
  <si>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</si>
  <si>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</si>
  <si>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</si>
  <si>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</si>
  <si>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</si>
  <si>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</si>
  <si>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</si>
  <si>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</si>
  <si>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</si>
  <si>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</si>
  <si>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</si>
  <si>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</si>
  <si>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</si>
  <si>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</si>
  <si>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</si>
  <si>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</si>
  <si>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</si>
  <si>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</si>
  <si>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</si>
  <si>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</si>
  <si>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</si>
  <si>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</si>
  <si>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</si>
  <si>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</si>
  <si>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</si>
  <si>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</si>
  <si>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</si>
  <si>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</si>
  <si>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</si>
  <si>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</si>
  <si>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</si>
  <si>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</si>
  <si>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</si>
  <si>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</si>
  <si>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</si>
  <si>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</si>
  <si>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</si>
  <si>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</si>
  <si>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</si>
  <si>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</si>
  <si>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</si>
  <si>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</si>
  <si>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</si>
  <si>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</si>
  <si>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</si>
  <si>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</si>
  <si>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</si>
  <si>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</si>
  <si>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</si>
  <si>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</si>
  <si>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</si>
  <si>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</si>
  <si>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</si>
  <si>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</si>
  <si>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</si>
  <si>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</si>
  <si>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</si>
  <si>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</si>
  <si>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</si>
  <si>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</si>
  <si>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</si>
  <si>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</si>
  <si>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</si>
  <si>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</si>
  <si>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</si>
  <si>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</si>
  <si>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</si>
  <si>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</si>
  <si>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</si>
  <si>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</si>
  <si>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</si>
  <si>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</si>
  <si>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</si>
  <si>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</si>
  <si>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</si>
  <si>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</si>
  <si>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</si>
  <si>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</si>
  <si>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</si>
  <si>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</si>
  <si>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</si>
  <si>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</si>
  <si>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</si>
  <si>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</si>
  <si>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</si>
  <si>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</si>
  <si>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</si>
  <si>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</si>
  <si>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</si>
  <si>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</si>
  <si>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</si>
  <si>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</si>
  <si>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</si>
  <si>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</si>
  <si>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</si>
  <si>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</si>
  <si>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</si>
  <si>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</si>
  <si>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</si>
  <si>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</si>
  <si>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</si>
  <si>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</si>
  <si>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</si>
  <si>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</si>
  <si>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</si>
  <si>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</si>
  <si>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</si>
  <si>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</si>
  <si>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</si>
  <si>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</si>
  <si>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</si>
  <si>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</si>
  <si>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</si>
  <si>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</si>
  <si>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</si>
  <si>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</si>
  <si>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</si>
  <si>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</si>
  <si>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</si>
  <si>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</si>
  <si>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</si>
  <si>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</si>
  <si>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</si>
  <si>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</si>
  <si>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</si>
  <si>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</si>
  <si>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</si>
  <si>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</si>
  <si>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</si>
  <si>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</si>
  <si>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</si>
  <si>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</si>
  <si>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</si>
  <si>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</si>
  <si>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</si>
  <si>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</si>
  <si>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</si>
  <si>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</si>
  <si>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</si>
  <si>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</si>
  <si>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</si>
  <si>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</si>
  <si>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</si>
  <si>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</si>
  <si>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</si>
  <si>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</si>
  <si>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</si>
  <si>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</si>
  <si>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</si>
  <si>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</si>
  <si>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</si>
  <si>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</si>
  <si>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</si>
  <si>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</si>
  <si>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</si>
  <si>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</si>
  <si>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</si>
  <si>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</si>
  <si>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</si>
  <si>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</si>
  <si>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</si>
  <si>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</si>
  <si>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</si>
  <si>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</si>
  <si>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</si>
  <si>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</si>
  <si>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</si>
  <si>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</si>
  <si>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</si>
  <si>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</si>
  <si>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</si>
  <si>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</si>
  <si>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</si>
  <si>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</si>
  <si>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</si>
  <si>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</si>
  <si>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</si>
  <si>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</si>
  <si>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</si>
  <si>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</si>
  <si>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</si>
  <si>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</si>
  <si>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</si>
  <si>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</si>
  <si>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</si>
  <si>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</si>
  <si>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</si>
  <si>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</si>
  <si>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</si>
  <si>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</si>
  <si>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</si>
  <si>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</si>
  <si>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</si>
  <si>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</si>
  <si>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</si>
  <si>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</si>
  <si>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</si>
  <si>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</si>
  <si>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</si>
  <si>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</si>
  <si>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</si>
  <si>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</si>
  <si>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</si>
  <si>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</si>
  <si>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</si>
  <si>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</si>
  <si>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</si>
  <si>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</si>
  <si>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</si>
  <si>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</si>
  <si>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</si>
  <si>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</si>
  <si>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</si>
  <si>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</si>
  <si>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</si>
  <si>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</si>
  <si>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</si>
  <si>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</si>
  <si>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</si>
  <si>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</si>
  <si>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</si>
  <si>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</si>
  <si>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</si>
  <si>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</si>
  <si>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</si>
  <si>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</si>
  <si>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</si>
  <si>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</si>
  <si>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</si>
  <si>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</si>
  <si>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</si>
  <si>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</si>
  <si>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</si>
  <si>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</si>
  <si>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</si>
  <si>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</si>
  <si>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</si>
  <si>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</si>
  <si>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</si>
  <si>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</si>
  <si>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</si>
  <si>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</si>
  <si>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</si>
  <si>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</si>
  <si>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</si>
  <si>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</si>
  <si>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</si>
  <si>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</si>
  <si>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</si>
  <si>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</si>
  <si>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</si>
  <si>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</si>
  <si>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</si>
  <si>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</si>
  <si>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</si>
  <si>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</si>
  <si>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</si>
  <si>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</si>
  <si>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</si>
  <si>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</si>
  <si>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</si>
  <si>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</si>
  <si>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</si>
  <si>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</si>
  <si>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</si>
  <si>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</si>
  <si>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</si>
  <si>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</si>
  <si>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</si>
  <si>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</si>
  <si>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</si>
  <si>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</si>
  <si>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</si>
  <si>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</si>
  <si>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</si>
  <si>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</si>
  <si>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</si>
  <si>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</si>
  <si>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</si>
  <si>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</si>
  <si>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</si>
  <si>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</si>
  <si>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</si>
  <si>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</si>
  <si>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</si>
  <si>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</si>
  <si>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</si>
  <si>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</si>
  <si>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</si>
  <si>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</si>
  <si>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</si>
  <si>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</si>
  <si>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</si>
  <si>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</si>
  <si>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</si>
  <si>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</si>
  <si>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</si>
  <si>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</si>
  <si>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</si>
  <si>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</si>
  <si>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</si>
  <si>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</si>
  <si>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</si>
  <si>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</si>
  <si>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</si>
  <si>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</si>
  <si>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</si>
  <si>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</si>
  <si>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</si>
  <si>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</si>
  <si>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</si>
  <si>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</si>
  <si>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</si>
  <si>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</si>
  <si>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</si>
  <si>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</si>
  <si>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</si>
  <si>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</si>
  <si>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</si>
  <si>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</si>
  <si>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</si>
  <si>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</si>
  <si>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</si>
  <si>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</si>
  <si>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</si>
  <si>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</si>
  <si>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</si>
  <si>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</si>
  <si>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</si>
  <si>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</si>
  <si>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</si>
  <si>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</si>
  <si>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</si>
  <si>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</si>
  <si>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</si>
  <si>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</si>
  <si>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</si>
  <si>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</si>
  <si>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</si>
  <si>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</si>
  <si>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</si>
  <si>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</si>
  <si>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</si>
  <si>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</si>
  <si>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</si>
  <si>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</si>
  <si>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</si>
  <si>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</si>
  <si>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</si>
  <si>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</si>
  <si>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</si>
  <si>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</si>
  <si>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</si>
  <si>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</si>
  <si>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</si>
  <si>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</si>
  <si>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</si>
  <si>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</si>
  <si>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</si>
  <si>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</si>
  <si>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</si>
  <si>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</si>
  <si>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</si>
  <si>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</si>
  <si>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</si>
  <si>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</si>
  <si>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</si>
  <si>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</si>
  <si>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</si>
  <si>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</si>
  <si>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</si>
  <si>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</si>
  <si>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</si>
  <si>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</si>
  <si>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</si>
  <si>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</si>
  <si>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</si>
  <si>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</si>
  <si>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</si>
  <si>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</si>
  <si>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</si>
  <si>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</si>
  <si>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</si>
  <si>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</si>
  <si>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</si>
  <si>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</si>
  <si>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</si>
  <si>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</si>
  <si>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</si>
  <si>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</si>
  <si>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</si>
  <si>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</si>
  <si>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</si>
  <si>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</si>
  <si>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</si>
  <si>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</si>
  <si>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</si>
  <si>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</si>
  <si>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</si>
  <si>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</si>
  <si>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</si>
  <si>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</si>
  <si>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</si>
  <si>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</si>
  <si>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</si>
  <si>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</si>
  <si>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</si>
  <si>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</si>
  <si>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</si>
  <si>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</si>
  <si>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</si>
  <si>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</si>
  <si>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</si>
  <si>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</si>
  <si>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</si>
  <si>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</si>
  <si>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</si>
  <si>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</si>
  <si>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</si>
  <si>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</si>
  <si>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</si>
  <si>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</si>
  <si>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</si>
  <si>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</si>
  <si>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</si>
  <si>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</si>
  <si>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</si>
  <si>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</si>
  <si>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</si>
  <si>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</si>
  <si>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</si>
  <si>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</si>
  <si>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</si>
  <si>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</si>
  <si>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</si>
  <si>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</si>
  <si>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</si>
  <si>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</si>
  <si>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</si>
  <si>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</si>
  <si>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</si>
  <si>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</si>
  <si>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</si>
  <si>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</si>
  <si>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</si>
  <si>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</si>
  <si>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</si>
  <si>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</si>
  <si>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</si>
  <si>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</si>
  <si>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</si>
  <si>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</si>
  <si>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</si>
  <si>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</si>
  <si>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</si>
  <si>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</si>
  <si>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</si>
  <si>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</si>
  <si>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</si>
  <si>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</si>
  <si>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</si>
  <si>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</si>
  <si>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</si>
  <si>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</si>
  <si>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</si>
  <si>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</si>
  <si>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</si>
  <si>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</si>
  <si>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</si>
  <si>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</si>
  <si>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</si>
  <si>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</si>
  <si>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</si>
  <si>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</si>
  <si>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</si>
  <si>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</si>
  <si>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</si>
  <si>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</si>
  <si>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</si>
  <si>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</si>
  <si>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</si>
  <si>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</si>
  <si>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</si>
  <si>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</si>
  <si>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</si>
  <si>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</si>
  <si>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</si>
  <si>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</si>
  <si>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</si>
  <si>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</si>
  <si>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</si>
  <si>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</si>
  <si>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</si>
  <si>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</si>
  <si>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</si>
  <si>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</si>
  <si>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</si>
  <si>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</si>
  <si>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</si>
  <si>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</si>
  <si>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</si>
  <si>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</si>
  <si>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</si>
  <si>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</si>
  <si>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</si>
  <si>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</si>
  <si>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</si>
  <si>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</si>
  <si>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</si>
  <si>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</si>
  <si>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</si>
  <si>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</si>
  <si>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</si>
  <si>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</si>
  <si>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</si>
  <si>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</si>
  <si>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</si>
  <si>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</si>
  <si>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</si>
  <si>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</si>
  <si>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</si>
  <si>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</si>
  <si>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</si>
  <si>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</si>
  <si>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</si>
  <si>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</si>
  <si>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</si>
  <si>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</si>
  <si>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</si>
  <si>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</si>
  <si>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</si>
  <si>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</si>
  <si>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</si>
  <si>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</si>
  <si>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</si>
  <si>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</si>
  <si>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</si>
  <si>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</si>
  <si>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</si>
  <si>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</si>
  <si>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</si>
  <si>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</si>
  <si>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</si>
  <si>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</si>
  <si>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</si>
  <si>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</si>
  <si>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</si>
  <si>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</si>
  <si>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</si>
  <si>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</si>
  <si>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</si>
  <si>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</si>
  <si>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</si>
  <si>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</si>
  <si>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</si>
  <si>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</si>
  <si>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</si>
  <si>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</si>
  <si>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</si>
  <si>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</si>
  <si>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</si>
  <si>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</si>
  <si>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</si>
  <si>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</si>
  <si>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</si>
  <si>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</si>
  <si>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</si>
  <si>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</si>
  <si>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</si>
  <si>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</si>
  <si>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</si>
  <si>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</si>
  <si>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</si>
  <si>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</si>
  <si>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</si>
  <si>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</si>
  <si>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</si>
  <si>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</si>
  <si>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</si>
  <si>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</si>
  <si>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</si>
  <si>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</si>
  <si>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</si>
  <si>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</si>
  <si>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</si>
  <si>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</si>
  <si>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</si>
  <si>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</si>
  <si>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</si>
  <si>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</si>
  <si>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</si>
  <si>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</si>
  <si>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</si>
  <si>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</si>
  <si>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</si>
  <si>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</si>
  <si>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</si>
  <si>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</si>
  <si>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</si>
  <si>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</si>
  <si>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</si>
  <si>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</si>
  <si>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</si>
  <si>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</si>
  <si>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</si>
  <si>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</si>
  <si>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</si>
  <si>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</si>
  <si>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</si>
  <si>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</si>
  <si>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</si>
  <si>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</si>
  <si>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</si>
  <si>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</si>
  <si>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</si>
  <si>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</si>
  <si>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</si>
  <si>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</si>
  <si>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</si>
  <si>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</si>
  <si>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</si>
  <si>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</si>
  <si>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</si>
  <si>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</si>
  <si>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</si>
  <si>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</si>
  <si>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</si>
  <si>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</si>
  <si>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</si>
  <si>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</si>
  <si>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</si>
  <si>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</si>
  <si>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</si>
  <si>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</si>
  <si>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</si>
  <si>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</si>
  <si>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</si>
  <si>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</si>
  <si>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</si>
  <si>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</si>
  <si>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</si>
  <si>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</si>
  <si>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</si>
  <si>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</si>
  <si>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</si>
  <si>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</si>
  <si>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</si>
  <si>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</si>
  <si>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</si>
  <si>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</si>
  <si>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</si>
  <si>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</si>
  <si>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</si>
  <si>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</si>
  <si>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</si>
  <si>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</si>
  <si>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</si>
  <si>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</si>
  <si>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</si>
  <si>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</si>
  <si>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</si>
  <si>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</si>
  <si>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</si>
  <si>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</si>
  <si>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</si>
  <si>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</si>
  <si>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</si>
  <si>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</si>
  <si>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</si>
  <si>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</si>
  <si>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</si>
  <si>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</si>
  <si>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</si>
  <si>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</si>
  <si>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</si>
  <si>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</si>
  <si>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</si>
  <si>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</si>
  <si>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</si>
  <si>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</si>
  <si>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</si>
  <si>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</si>
  <si>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</si>
  <si>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</si>
  <si>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</si>
  <si>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</si>
  <si>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</si>
  <si>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</si>
  <si>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</si>
  <si>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</si>
  <si>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</si>
  <si>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</si>
  <si>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</si>
  <si>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</si>
  <si>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</si>
  <si>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</si>
  <si>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</si>
  <si>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</si>
  <si>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</si>
  <si>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</si>
  <si>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</si>
  <si>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</si>
  <si>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</si>
  <si>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</si>
  <si>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</si>
  <si>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</si>
  <si>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</si>
  <si>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</si>
  <si>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</si>
  <si>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</si>
  <si>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</si>
  <si>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</si>
  <si>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</si>
  <si>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</si>
  <si>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</si>
  <si>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</si>
  <si>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</si>
  <si>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</si>
  <si>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</si>
  <si>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</si>
  <si>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</si>
  <si>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</si>
  <si>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</si>
  <si>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</si>
  <si>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</si>
  <si>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</si>
  <si>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</si>
  <si>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</si>
  <si>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</si>
  <si>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</si>
  <si>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</si>
  <si>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</si>
  <si>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</si>
  <si>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</si>
  <si>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</si>
  <si>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</si>
  <si>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</si>
  <si>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</si>
  <si>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</si>
  <si>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</si>
  <si>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</si>
  <si>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</si>
  <si>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</si>
  <si>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</si>
  <si>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</si>
  <si>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</si>
  <si>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</si>
  <si>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</si>
  <si>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</si>
  <si>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</si>
  <si>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</si>
  <si>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</si>
  <si>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</si>
  <si>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</si>
  <si>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</si>
  <si>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</si>
  <si>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</si>
  <si>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</si>
  <si>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</si>
  <si>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</si>
  <si>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</si>
  <si>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</si>
  <si>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</si>
  <si>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</si>
  <si>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</si>
  <si>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</si>
  <si>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</si>
  <si>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</si>
  <si>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</si>
  <si>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</si>
  <si>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</si>
  <si>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</si>
  <si>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</si>
  <si>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</si>
  <si>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</si>
  <si>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</si>
  <si>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</si>
  <si>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</si>
  <si>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</si>
  <si>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</si>
  <si>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</si>
  <si>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</si>
  <si>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</si>
  <si>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</si>
  <si>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</si>
  <si>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</si>
  <si>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</si>
  <si>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</si>
  <si>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</si>
  <si>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</si>
  <si>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</si>
  <si>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</si>
  <si>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</si>
  <si>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</si>
  <si>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</si>
  <si>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</si>
  <si>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</si>
  <si>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</si>
  <si>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</si>
  <si>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</si>
  <si>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</si>
  <si>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</si>
  <si>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</si>
  <si>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</si>
  <si>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</si>
  <si>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</si>
  <si>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</si>
  <si>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</si>
  <si>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</si>
  <si>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</si>
  <si>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</si>
  <si>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</si>
  <si>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</si>
  <si>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</si>
  <si>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</si>
  <si>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</si>
  <si>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</si>
  <si>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</si>
  <si>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</si>
  <si>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</si>
  <si>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</si>
  <si>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</si>
  <si>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</si>
  <si>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</si>
  <si>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</si>
  <si>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</si>
  <si>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</si>
  <si>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</si>
  <si>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</si>
  <si>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</si>
  <si>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</si>
  <si>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</si>
  <si>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</si>
  <si>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</si>
  <si>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</si>
  <si>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</si>
  <si>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</si>
  <si>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</si>
  <si>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</si>
  <si>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</si>
  <si>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</si>
  <si>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</si>
  <si>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</si>
  <si>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</si>
  <si>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</si>
  <si>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</si>
  <si>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</si>
  <si>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</si>
  <si>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</si>
  <si>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</si>
  <si>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</si>
  <si>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</si>
  <si>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</si>
  <si>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</si>
  <si>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</si>
  <si>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</si>
  <si>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</si>
  <si>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</si>
  <si>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</si>
  <si>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</si>
  <si>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</si>
  <si>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</si>
  <si>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</si>
  <si>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</si>
  <si>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</si>
  <si>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</si>
  <si>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</si>
  <si>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</si>
  <si>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</si>
  <si>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</si>
  <si>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</si>
  <si>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</si>
  <si>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</si>
  <si>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</si>
  <si>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</si>
  <si>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</si>
  <si>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</si>
  <si>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</si>
  <si>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</si>
  <si>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</si>
  <si>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</si>
  <si>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</si>
  <si>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</si>
  <si>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</si>
  <si>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</si>
  <si>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</si>
  <si>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</si>
  <si>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</si>
  <si>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</si>
  <si>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</si>
  <si>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</si>
  <si>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</si>
  <si>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</si>
  <si>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</si>
  <si>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</si>
  <si>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</si>
  <si>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</si>
  <si>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</si>
  <si>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</si>
  <si>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</si>
  <si>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</si>
  <si>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</si>
  <si>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</si>
  <si>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</si>
  <si>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</si>
  <si>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</si>
  <si>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</si>
  <si>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</si>
  <si>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</si>
  <si>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</si>
  <si>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</si>
  <si>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</si>
  <si>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</si>
  <si>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</si>
  <si>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</si>
  <si>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</si>
  <si>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</si>
  <si>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</si>
  <si>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</si>
  <si>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</si>
  <si>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</si>
  <si>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</si>
  <si>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</si>
  <si>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</si>
  <si>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</si>
  <si>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</si>
  <si>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</si>
  <si>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</si>
  <si>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</si>
  <si>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</si>
  <si>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</si>
  <si>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</si>
  <si>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</si>
  <si>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</si>
  <si>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</si>
  <si>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</si>
  <si>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</si>
  <si>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</si>
  <si>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</si>
  <si>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</si>
  <si>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</si>
  <si>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</si>
  <si>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</si>
  <si>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</si>
  <si>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</si>
  <si>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</si>
  <si>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</si>
  <si>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</si>
  <si>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</si>
  <si>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</si>
  <si>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</si>
  <si>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</si>
  <si>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</si>
  <si>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</si>
  <si>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</si>
  <si>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</si>
  <si>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</si>
  <si>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</si>
  <si>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</si>
  <si>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</si>
  <si>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</si>
  <si>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</si>
  <si>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</si>
  <si>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</si>
  <si>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</si>
  <si>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</si>
  <si>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</si>
  <si>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</si>
  <si>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</si>
  <si>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</si>
  <si>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</si>
  <si>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</si>
  <si>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</si>
  <si>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</si>
  <si>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</si>
  <si>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</si>
  <si>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</si>
  <si>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</si>
  <si>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</si>
  <si>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</si>
  <si>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</si>
  <si>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</si>
  <si>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</si>
  <si>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</si>
  <si>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</si>
  <si>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</si>
  <si>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</si>
  <si>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</si>
  <si>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</si>
  <si>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</si>
  <si>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</si>
  <si>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</si>
  <si>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</si>
  <si>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</si>
  <si>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</si>
  <si>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</si>
  <si>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</si>
  <si>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</si>
  <si>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</si>
  <si>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</si>
  <si>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</si>
  <si>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</si>
  <si>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</si>
  <si>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</si>
  <si>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</si>
  <si>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</si>
  <si>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</si>
  <si>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</si>
  <si>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</si>
  <si>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</si>
  <si>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</si>
  <si>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</si>
  <si>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</si>
  <si>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</si>
  <si>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</si>
  <si>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</si>
  <si>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</si>
  <si>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</si>
  <si>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</si>
  <si>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</si>
  <si>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</si>
  <si>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</si>
  <si>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</si>
  <si>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</si>
  <si>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</si>
  <si>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</si>
  <si>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</si>
  <si>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</si>
  <si>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</si>
  <si>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</si>
  <si>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</si>
  <si>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</si>
  <si>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</si>
  <si>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</si>
  <si>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</si>
  <si>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</si>
  <si>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</si>
  <si>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</si>
  <si>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</si>
  <si>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</si>
  <si>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</si>
  <si>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</si>
  <si>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</si>
  <si>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</si>
  <si>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</si>
  <si>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</si>
  <si>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</si>
  <si>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</si>
  <si>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</si>
  <si>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</si>
  <si>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</si>
  <si>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</si>
  <si>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</si>
  <si>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</si>
  <si>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</si>
  <si>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</si>
  <si>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</si>
  <si>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</si>
  <si>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</si>
  <si>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</si>
  <si>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</si>
  <si>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</si>
  <si>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</si>
  <si>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</si>
  <si>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</si>
  <si>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</si>
  <si>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</si>
  <si>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</si>
  <si>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</si>
  <si>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</si>
  <si>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</si>
  <si>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</si>
  <si>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</si>
  <si>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</si>
  <si>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</si>
  <si>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</si>
  <si>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</si>
  <si>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</si>
  <si>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</si>
  <si>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</si>
  <si>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</si>
  <si>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</si>
  <si>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</si>
  <si>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</si>
  <si>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</si>
  <si>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</si>
  <si>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</si>
  <si>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</si>
  <si>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</si>
  <si>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</si>
  <si>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</si>
  <si>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</si>
  <si>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</si>
  <si>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</si>
  <si>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</si>
  <si>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</si>
  <si>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</si>
  <si>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</si>
  <si>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</si>
  <si>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</si>
  <si>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</si>
  <si>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</si>
  <si>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</si>
  <si>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</si>
  <si>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</si>
  <si>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</si>
  <si>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</si>
  <si>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</si>
  <si>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</si>
  <si>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</si>
  <si>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</si>
  <si>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</si>
  <si>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</si>
  <si>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</si>
  <si>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</si>
  <si>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</si>
  <si>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</si>
  <si>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</si>
  <si>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</si>
  <si>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</si>
  <si>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</si>
  <si>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</si>
  <si>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</si>
  <si>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</si>
  <si>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</si>
  <si>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</si>
  <si>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</si>
  <si>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</si>
  <si>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</si>
  <si>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</si>
  <si>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</si>
  <si>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</si>
  <si>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</si>
  <si>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</si>
  <si>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</si>
  <si>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</si>
  <si>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</si>
  <si>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</si>
  <si>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</si>
  <si>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</si>
  <si>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</si>
  <si>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</si>
  <si>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</si>
  <si>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</si>
  <si>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</si>
  <si>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</si>
  <si>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</si>
  <si>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</si>
  <si>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</si>
  <si>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</si>
  <si>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</si>
  <si>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</si>
  <si>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</si>
  <si>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</si>
  <si>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</si>
  <si>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</si>
  <si>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</si>
  <si>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</si>
  <si>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</si>
  <si>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</si>
  <si>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</si>
  <si>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</si>
  <si>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</si>
  <si>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</si>
  <si>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</si>
  <si>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</si>
  <si>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</si>
  <si>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</si>
  <si>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</si>
  <si>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</si>
  <si>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</si>
  <si>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</si>
  <si>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</si>
  <si>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</si>
  <si>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</si>
  <si>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</si>
  <si>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</si>
  <si>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</si>
  <si>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</si>
  <si>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</si>
  <si>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</si>
  <si>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</si>
  <si>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</si>
  <si>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</si>
  <si>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</si>
  <si>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</si>
  <si>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</si>
  <si>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</si>
  <si>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</si>
  <si>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</si>
  <si>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</si>
  <si>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</si>
  <si>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</si>
  <si>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</si>
  <si>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</si>
  <si>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</si>
  <si>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</si>
  <si>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</si>
  <si>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</si>
  <si>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</si>
  <si>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</si>
  <si>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</si>
  <si>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</si>
  <si>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</si>
  <si>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</si>
  <si>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</si>
  <si>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</si>
  <si>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</si>
  <si>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</si>
  <si>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</si>
  <si>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</si>
  <si>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</si>
  <si>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</si>
  <si>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</si>
  <si>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</si>
  <si>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</si>
  <si>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</si>
  <si>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</si>
  <si>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</si>
  <si>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</si>
  <si>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</si>
  <si>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</si>
  <si>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</si>
  <si>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</si>
  <si>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</si>
  <si>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</si>
  <si>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</si>
  <si>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</si>
  <si>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</si>
  <si>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</si>
  <si>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</si>
  <si>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</si>
  <si>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</si>
  <si>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</si>
  <si>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</si>
  <si>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</si>
  <si>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</si>
  <si>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</si>
  <si>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</si>
  <si>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</si>
  <si>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</si>
  <si>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</si>
  <si>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</si>
  <si>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</si>
  <si>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</si>
  <si>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</si>
  <si>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</si>
  <si>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</si>
  <si>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</si>
  <si>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</si>
  <si>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</si>
  <si>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</si>
  <si>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</si>
  <si>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</si>
  <si>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</si>
  <si>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</si>
  <si>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</si>
  <si>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</si>
  <si>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</si>
  <si>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</si>
  <si>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</si>
  <si>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</si>
  <si>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</si>
  <si>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</si>
  <si>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</si>
  <si>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</si>
  <si>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</si>
  <si>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</si>
  <si>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</si>
  <si>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</si>
  <si>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</si>
  <si>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</si>
  <si>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</si>
  <si>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</si>
  <si>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</si>
  <si>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</si>
  <si>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</si>
  <si>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</si>
  <si>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</si>
  <si>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</si>
  <si>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</si>
  <si>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</si>
  <si>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</si>
  <si>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</si>
  <si>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</si>
  <si>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</si>
  <si>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</si>
  <si>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</si>
  <si>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</si>
  <si>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</si>
  <si>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</si>
  <si>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</si>
  <si>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</si>
  <si>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</si>
  <si>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</si>
  <si>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</si>
  <si>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</si>
  <si>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</si>
  <si>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</si>
  <si>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</si>
  <si>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</si>
  <si>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</si>
  <si>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</si>
  <si>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</si>
  <si>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</si>
  <si>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</si>
  <si>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</si>
  <si>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</si>
  <si>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</si>
  <si>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</si>
  <si>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</si>
  <si>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</si>
  <si>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</si>
  <si>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</si>
  <si>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</si>
  <si>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</si>
  <si>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</si>
  <si>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</si>
  <si>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</si>
  <si>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</si>
  <si>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</si>
  <si>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</si>
  <si>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</si>
  <si>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</si>
  <si>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</si>
  <si>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</si>
  <si>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</si>
  <si>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</si>
  <si>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</si>
  <si>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</si>
  <si>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</si>
  <si>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</si>
  <si>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</si>
  <si>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</si>
  <si>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</si>
  <si>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</si>
  <si>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</si>
  <si>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</si>
  <si>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</si>
  <si>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</si>
  <si>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</si>
  <si>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</si>
  <si>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</si>
  <si>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</si>
  <si>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</si>
  <si>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Reference to Performance Enhancement added</t>
  </si>
  <si>
    <t>06/04/2016 Harmonized engine manufacturer to "Honeywell International Inc"</t>
  </si>
  <si>
    <t>Noise levels updated due to change in V2 increment</t>
  </si>
  <si>
    <t>EASA.IM.A.526</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</si>
  <si>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</si>
  <si>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</si>
  <si>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</si>
  <si>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</si>
  <si>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</si>
  <si>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</si>
  <si>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</si>
  <si>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</si>
  <si>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</si>
  <si>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</si>
  <si>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</si>
  <si>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</si>
  <si>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</si>
  <si>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</si>
  <si>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</si>
  <si>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</si>
  <si>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</si>
  <si>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</si>
  <si>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</si>
  <si>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</si>
  <si>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</si>
  <si>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</si>
  <si>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</si>
  <si>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</si>
  <si>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</si>
  <si>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</si>
  <si>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</si>
  <si>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</si>
  <si>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</si>
  <si>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</si>
  <si>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</si>
  <si>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</si>
  <si>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</si>
  <si>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</si>
  <si>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</si>
  <si>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</si>
  <si>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</si>
  <si>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</si>
  <si>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</si>
  <si>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</si>
  <si>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</si>
  <si>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</si>
  <si>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</si>
  <si>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</si>
  <si>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0.125</t>
  </si>
  <si>
    <t>0.5</t>
  </si>
  <si>
    <t>0.25</t>
  </si>
  <si>
    <t>1</t>
  </si>
  <si>
    <t>0</t>
  </si>
  <si>
    <t>8</t>
  </si>
  <si>
    <t>E700222</t>
  </si>
  <si>
    <t>Annex 16/I
8/13
Chapter 3</t>
  </si>
  <si>
    <t>E700223</t>
  </si>
  <si>
    <t>E700224</t>
  </si>
  <si>
    <t>Annex 16/I
8/13
Chapter 4</t>
  </si>
  <si>
    <t>E700225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</si>
</sst>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0">
    <dxf>
      <fill>
        <patternFill>
          <bgColor rgb="FF7030A0"/>
        </patternFill>
      </fill>
    </dxf>
    <dxf>
      <fill>
        <patternFill>
          <bgColor rgb="FFFF0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7" totalsRowShown="0" headerRowDxfId="49" dataDxfId="48" tableBorderDxfId="47" headerRowCellStyle="Normal 12">
  <autoFilter ref="A1:AQ1887" xr:uid="{66AFD49F-5B29-4C64-B5B9-D569FA8729AA}"/>
  <sortState xmlns:xlrd2="http://schemas.microsoft.com/office/spreadsheetml/2017/richdata2" ref="A2:AQ1887">
    <sortCondition ref="F2:F1887"/>
    <sortCondition ref="G2:G1887"/>
    <sortCondition ref="J2:J1887"/>
    <sortCondition ref="K2:K1887"/>
    <sortCondition ref="O2:O1887"/>
    <sortCondition ref="P2:P1887"/>
    <sortCondition ref="Q2:Q1887"/>
    <sortCondition ref="R2:R1887"/>
    <sortCondition descending="1" ref="L2:L1887"/>
    <sortCondition descending="1" ref="M2:M1887"/>
  </sortState>
  <tableColumns count="43">
    <tableColumn id="1" xr3:uid="{02326AD9-B872-4C72-BBE2-482B6EEAE8F6}" name="Record Number" dataDxfId="46"/>
    <tableColumn id="2" xr3:uid="{16F2B284-049F-481C-9CED-7A2C93CAAA0B}" name="TCDSN No." dataDxfId="45"/>
    <tableColumn id="3" xr3:uid="{EBF3AE14-1071-4BA1-912A-F238EE5C1E12}" name="Issue No." dataDxfId="44"/>
    <tableColumn id="4" xr3:uid="{07A97115-29CE-48E9-B00B-01FF9EB5295D}" name="Issue Date" dataDxfId="43"/>
    <tableColumn id="5" xr3:uid="{314B546D-2092-4556-9CF2-EE98030069DF}" name="*" dataDxfId="42"/>
    <tableColumn id="6" xr3:uid="{A76EC163-502F-44A1-BD73-566E8BC6435B}" name="TC Holder" dataDxfId="41"/>
    <tableColumn id="7" xr3:uid="{DB6A6D8B-05DD-4564-80CC-64F8F8115C3E}" name="Type Designation" dataDxfId="40"/>
    <tableColumn id="8" xr3:uid="{F61F699C-78BC-424A-AC98-E5DA538462FD}" name="Popular Name" dataDxfId="39"/>
    <tableColumn id="9" xr3:uid="{3935D3D5-4256-4374-A07A-76E19DFA7EC2}" name="Variant" dataDxfId="38"/>
    <tableColumn id="10" xr3:uid="{93FB3A8C-07A3-4D6C-9D50-3F0B2E26F115}" name="Airframe Modification Number" dataDxfId="37"/>
    <tableColumn id="11" xr3:uid="{F9270E39-5D59-464A-AE84-A3A0B859D9E2}" name="Airframe Modification Description" dataDxfId="36"/>
    <tableColumn id="12" xr3:uid="{6DD58DA2-F7B2-4A7C-BB91-7BDA79A739D6}" name="MTOW (kg)" dataDxfId="35"/>
    <tableColumn id="13" xr3:uid="{ABDD1700-EE4B-44DE-A467-8DA467721B43}" name="MLW (kg)" dataDxfId="34"/>
    <tableColumn id="14" xr3:uid="{579B2289-BE48-4BB7-A858-6F0E4A6539AD}" name="*2" dataDxfId="33"/>
    <tableColumn id="15" xr3:uid="{ED4CA0F8-2D5E-42AA-B6E8-D7FFCCA46C89}" name="Engine Manufacturer" dataDxfId="32"/>
    <tableColumn id="16" xr3:uid="{00B9CEDB-63DD-44A5-BEFB-DBBD98533BE8}" name="Engine Type Designation" dataDxfId="31"/>
    <tableColumn id="17" xr3:uid="{AEC422E1-E00B-4C1F-A90A-02F1FA9B654F}" name="Engine Modification Number" dataDxfId="30"/>
    <tableColumn id="18" xr3:uid="{2ECE762E-47B9-4C41-A850-D68A2BD55925}" name="Engine Modification Description" dataDxfId="29"/>
    <tableColumn id="19" xr3:uid="{720343B9-460A-4700-82D3-015604C9B77E}" name="Number of Engines" dataDxfId="28"/>
    <tableColumn id="20" xr3:uid="{1F468B8E-348B-4090-AB83-350322FAADA7}" name="*3" dataDxfId="27"/>
    <tableColumn id="21" xr3:uid="{4FBE93D6-2F33-45DB-90CD-257061D05583}" name="Regulation_x000a_Ed./Amend._x000a_Chapter" dataDxfId="26"/>
    <tableColumn id="22" xr3:uid="{D5BB1394-FE97-436D-AE9B-1FD5FBA0CF3C}" name="*4" dataDxfId="25"/>
    <tableColumn id="23" xr3:uid="{F9475D79-9167-4080-8260-0C72D842113E}" name="Lateral Level (EPNdB)" dataDxfId="24"/>
    <tableColumn id="24" xr3:uid="{1A6AB675-D309-4F8A-AF9D-BD8AD6650DD5}" name="Lateral Limit (EPNdB)" dataDxfId="23"/>
    <tableColumn id="25" xr3:uid="{941984B8-8B41-4C61-905A-9F0FCC989F12}" name="Lateral Margin (EPNdB)" dataDxfId="22"/>
    <tableColumn id="26" xr3:uid="{32F2F8CC-03D7-420A-B89A-5BBED50B1B8E}" name="Flyover Level (EPNdB)" dataDxfId="21"/>
    <tableColumn id="27" xr3:uid="{DE41487A-5516-4AA3-AC4B-420F447ABC03}" name="Flyover Limit (EPNdB)" dataDxfId="20"/>
    <tableColumn id="28" xr3:uid="{6E0E90DD-16B7-4E3E-9733-D3C5F3ECCCBD}" name="Flyover Margin (EPNdB)" dataDxfId="19"/>
    <tableColumn id="29" xr3:uid="{C7887D92-4F60-4471-B0BE-6E71E3DC47BB}" name="Approach Level (EPNdB)" dataDxfId="18"/>
    <tableColumn id="30" xr3:uid="{F4FC0D26-E797-42A0-A946-A3F8BC1B766D}" name="Approach Limit (EPNdB)" dataDxfId="17"/>
    <tableColumn id="31" xr3:uid="{7315C603-88CB-4AEA-84EA-BF7064C7D5C0}" name="Approach Margin (EPNdB)" dataDxfId="16"/>
    <tableColumn id="32" xr3:uid="{6D8DA325-2DC8-483B-A639-149197E8C9E9}" name="Cumulative Level (EPNdB)" dataDxfId="15"/>
    <tableColumn id="33" xr3:uid="{8D2E1434-ADA0-4DAA-B09F-68090C0FD18B}" name="Cumulative Limit (EPNdB)" dataDxfId="14"/>
    <tableColumn id="34" xr3:uid="{0FD75A20-DBC1-4776-A12E-A9170150F385}" name="Cumulative Margin (EPNdB)" dataDxfId="13"/>
    <tableColumn id="35" xr3:uid="{019B88A8-E68C-4B12-91D2-73C441B0A5ED}" name="*5" dataDxfId="12"/>
    <tableColumn id="36" xr3:uid="{D683FECF-BB3B-4A19-8BBF-DE29BC2FCCD4}" name="Notes" dataDxfId="11"/>
    <tableColumn id="37" xr3:uid="{25E46094-F614-4AC4-B1AB-FE1726136515}" name="*6" dataDxfId="10"/>
    <tableColumn id="52" xr3:uid="{B93144B3-2BB8-4118-BC80-47EC4A56555E}" name="ARRIVAL_x000a_QC" dataDxfId="9"/>
    <tableColumn id="53" xr3:uid="{0F0DE07B-00D4-423B-90C6-872DB41FDD0B}" name="DEPARTURE_x000a_QC" dataDxfId="8"/>
    <tableColumn id="54" xr3:uid="{029B74DD-2E8A-4E26-8574-32C03D26D088}" name="*7" dataDxfId="7"/>
    <tableColumn id="38" xr3:uid="{1C260BAD-78E4-4F4C-8FAC-7AF7C87013A2}" name="Date record added" dataDxfId="6"/>
    <tableColumn id="39" xr3:uid="{9D5E741B-A0C2-4CFF-9818-4C64CF3EA4B3}" name="Date record amended" dataDxfId="5"/>
    <tableColumn id="40" xr3:uid="{C8DBFEB9-A41F-4351-AAC2-ED99BD1C2706}" name="Record Note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4"/>
  <sheetViews>
    <sheetView tabSelected="1" zoomScale="110" zoomScaleNormal="110" zoomScaleSheetLayoutView="70" workbookViewId="0">
      <pane ySplit="2" topLeftCell="A3" activePane="bottomLeft" state="frozen"/>
      <selection pane="bottomLeft" activeCell="A3" sqref="A3"/>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19.90625" style="107" bestFit="1"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3230</v>
      </c>
      <c r="AM1" s="112" t="s">
        <v>3231</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3247</v>
      </c>
      <c r="AM3" s="117" t="s">
        <v>3247</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3247</v>
      </c>
      <c r="AM4" s="115" t="s">
        <v>3247</v>
      </c>
      <c r="AN4" s="1"/>
      <c r="AO4" s="47"/>
      <c r="AP4" s="48">
        <v>39189</v>
      </c>
      <c r="AQ4" s="49" t="s">
        <v>59</v>
      </c>
    </row>
    <row r="5" spans="1:43" ht="30" x14ac:dyDescent="0.25">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3248</v>
      </c>
      <c r="AM5" s="115" t="s">
        <v>3249</v>
      </c>
      <c r="AN5" s="1"/>
      <c r="AO5" s="47">
        <v>40968</v>
      </c>
      <c r="AP5" s="48"/>
      <c r="AQ5" s="49" t="s">
        <v>68</v>
      </c>
    </row>
    <row r="6" spans="1:43" ht="30" x14ac:dyDescent="0.25">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3248</v>
      </c>
      <c r="AM6" s="115" t="s">
        <v>3248</v>
      </c>
      <c r="AN6" s="1"/>
      <c r="AO6" s="47"/>
      <c r="AP6" s="48">
        <v>40351</v>
      </c>
      <c r="AQ6" s="49" t="s">
        <v>71</v>
      </c>
    </row>
    <row r="7" spans="1:43" ht="30" x14ac:dyDescent="0.25">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3248</v>
      </c>
      <c r="AM7" s="115" t="s">
        <v>3248</v>
      </c>
      <c r="AN7" s="1"/>
      <c r="AO7" s="47">
        <v>41863</v>
      </c>
      <c r="AP7" s="48">
        <v>41922</v>
      </c>
      <c r="AQ7" s="49" t="s">
        <v>73</v>
      </c>
    </row>
    <row r="8" spans="1:43" ht="30" x14ac:dyDescent="0.25">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3248</v>
      </c>
      <c r="AM8" s="115" t="s">
        <v>3249</v>
      </c>
      <c r="AN8" s="1"/>
      <c r="AO8" s="47">
        <v>42878</v>
      </c>
      <c r="AP8" s="48"/>
      <c r="AQ8" s="49" t="s">
        <v>68</v>
      </c>
    </row>
    <row r="9" spans="1:43" ht="30" x14ac:dyDescent="0.25">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3248</v>
      </c>
      <c r="AM9" s="115" t="s">
        <v>3249</v>
      </c>
      <c r="AN9" s="1"/>
      <c r="AO9" s="47"/>
      <c r="AP9" s="48">
        <v>40385</v>
      </c>
      <c r="AQ9" s="49" t="s">
        <v>76</v>
      </c>
    </row>
    <row r="10" spans="1:43" ht="30" x14ac:dyDescent="0.25">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3248</v>
      </c>
      <c r="AM10" s="115" t="s">
        <v>3249</v>
      </c>
      <c r="AN10" s="1"/>
      <c r="AO10" s="47">
        <v>39252</v>
      </c>
      <c r="AP10" s="48"/>
      <c r="AQ10" s="49" t="s">
        <v>68</v>
      </c>
    </row>
    <row r="11" spans="1:43" ht="30" x14ac:dyDescent="0.25">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3248</v>
      </c>
      <c r="AM11" s="115" t="s">
        <v>3249</v>
      </c>
      <c r="AN11" s="1"/>
      <c r="AO11" s="47">
        <v>39525</v>
      </c>
      <c r="AP11" s="48"/>
      <c r="AQ11" s="49" t="s">
        <v>68</v>
      </c>
    </row>
    <row r="12" spans="1:43" ht="30" x14ac:dyDescent="0.25">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3248</v>
      </c>
      <c r="AM12" s="115" t="s">
        <v>3249</v>
      </c>
      <c r="AN12" s="1"/>
      <c r="AO12" s="47">
        <v>39542</v>
      </c>
      <c r="AP12" s="48"/>
      <c r="AQ12" s="49" t="s">
        <v>68</v>
      </c>
    </row>
    <row r="13" spans="1:43" ht="30" x14ac:dyDescent="0.25">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3248</v>
      </c>
      <c r="AM13" s="115" t="s">
        <v>3249</v>
      </c>
      <c r="AN13" s="1"/>
      <c r="AO13" s="47"/>
      <c r="AP13" s="48">
        <v>40385</v>
      </c>
      <c r="AQ13" s="49" t="s">
        <v>81</v>
      </c>
    </row>
    <row r="14" spans="1:43" ht="30" x14ac:dyDescent="0.25">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3248</v>
      </c>
      <c r="AM14" s="115" t="s">
        <v>3249</v>
      </c>
      <c r="AN14" s="1"/>
      <c r="AO14" s="47">
        <v>42878</v>
      </c>
      <c r="AP14" s="48"/>
      <c r="AQ14" s="49" t="s">
        <v>68</v>
      </c>
    </row>
    <row r="15" spans="1:43" ht="30" x14ac:dyDescent="0.25">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3248</v>
      </c>
      <c r="AM15" s="115" t="s">
        <v>3249</v>
      </c>
      <c r="AN15" s="1"/>
      <c r="AO15" s="47"/>
      <c r="AP15" s="48">
        <v>40385</v>
      </c>
      <c r="AQ15" s="49" t="s">
        <v>84</v>
      </c>
    </row>
    <row r="16" spans="1:43" ht="30" x14ac:dyDescent="0.25">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3248</v>
      </c>
      <c r="AM16" s="115" t="s">
        <v>3249</v>
      </c>
      <c r="AN16" s="1"/>
      <c r="AO16" s="47"/>
      <c r="AP16" s="48">
        <v>40351</v>
      </c>
      <c r="AQ16" s="49" t="s">
        <v>89</v>
      </c>
    </row>
    <row r="17" spans="1:43" ht="30" x14ac:dyDescent="0.25">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3248</v>
      </c>
      <c r="AM17" s="115" t="s">
        <v>3249</v>
      </c>
      <c r="AN17" s="1"/>
      <c r="AO17" s="47"/>
      <c r="AP17" s="48">
        <v>40385</v>
      </c>
      <c r="AQ17" s="49" t="s">
        <v>91</v>
      </c>
    </row>
    <row r="18" spans="1:43" ht="30" x14ac:dyDescent="0.25">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3248</v>
      </c>
      <c r="AM18" s="115" t="s">
        <v>3249</v>
      </c>
      <c r="AN18" s="1"/>
      <c r="AO18" s="47"/>
      <c r="AP18" s="48">
        <v>40385</v>
      </c>
      <c r="AQ18" s="49" t="s">
        <v>91</v>
      </c>
    </row>
    <row r="19" spans="1:43" ht="30" x14ac:dyDescent="0.25">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3248</v>
      </c>
      <c r="AM19" s="115" t="s">
        <v>3249</v>
      </c>
      <c r="AN19" s="1"/>
      <c r="AO19" s="47"/>
      <c r="AP19" s="48">
        <v>40385</v>
      </c>
      <c r="AQ19" s="49" t="s">
        <v>76</v>
      </c>
    </row>
    <row r="20" spans="1:43" ht="30" x14ac:dyDescent="0.25">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3248</v>
      </c>
      <c r="AM20" s="115" t="s">
        <v>3249</v>
      </c>
      <c r="AN20" s="1"/>
      <c r="AO20" s="47"/>
      <c r="AP20" s="48">
        <v>40385</v>
      </c>
      <c r="AQ20" s="49" t="s">
        <v>76</v>
      </c>
    </row>
    <row r="21" spans="1:43" ht="30" x14ac:dyDescent="0.25">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3248</v>
      </c>
      <c r="AM21" s="115" t="s">
        <v>3249</v>
      </c>
      <c r="AN21" s="1"/>
      <c r="AO21" s="47"/>
      <c r="AP21" s="48">
        <v>40385</v>
      </c>
      <c r="AQ21" s="49" t="s">
        <v>91</v>
      </c>
    </row>
    <row r="22" spans="1:43" ht="30" x14ac:dyDescent="0.25">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3248</v>
      </c>
      <c r="AM22" s="115" t="s">
        <v>3249</v>
      </c>
      <c r="AN22" s="1"/>
      <c r="AO22" s="47"/>
      <c r="AP22" s="48">
        <v>40385</v>
      </c>
      <c r="AQ22" s="49" t="s">
        <v>97</v>
      </c>
    </row>
    <row r="23" spans="1:43" ht="30" x14ac:dyDescent="0.25">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3248</v>
      </c>
      <c r="AM23" s="115" t="s">
        <v>3247</v>
      </c>
      <c r="AN23" s="1"/>
      <c r="AO23" s="47"/>
      <c r="AP23" s="48">
        <v>40385</v>
      </c>
      <c r="AQ23" s="49" t="s">
        <v>76</v>
      </c>
    </row>
    <row r="24" spans="1:43" ht="30" x14ac:dyDescent="0.25">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3248</v>
      </c>
      <c r="AM24" s="115" t="s">
        <v>3247</v>
      </c>
      <c r="AN24" s="1"/>
      <c r="AO24" s="47"/>
      <c r="AP24" s="48">
        <v>40385</v>
      </c>
      <c r="AQ24" s="49" t="s">
        <v>76</v>
      </c>
    </row>
    <row r="25" spans="1:43" ht="30" x14ac:dyDescent="0.25">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3248</v>
      </c>
      <c r="AM25" s="115" t="s">
        <v>3249</v>
      </c>
      <c r="AN25" s="1"/>
      <c r="AO25" s="47">
        <v>40683</v>
      </c>
      <c r="AP25" s="48"/>
      <c r="AQ25" s="49" t="s">
        <v>68</v>
      </c>
    </row>
    <row r="26" spans="1:43" ht="30" x14ac:dyDescent="0.25">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3248</v>
      </c>
      <c r="AM26" s="115" t="s">
        <v>3249</v>
      </c>
      <c r="AN26" s="1"/>
      <c r="AO26" s="47">
        <v>40213</v>
      </c>
      <c r="AP26" s="48"/>
      <c r="AQ26" s="49" t="s">
        <v>68</v>
      </c>
    </row>
    <row r="27" spans="1:43" ht="30" x14ac:dyDescent="0.25">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3248</v>
      </c>
      <c r="AM27" s="115" t="s">
        <v>3249</v>
      </c>
      <c r="AN27" s="1"/>
      <c r="AO27" s="47"/>
      <c r="AP27" s="48"/>
      <c r="AQ27" s="49" t="s">
        <v>68</v>
      </c>
    </row>
    <row r="28" spans="1:43" ht="30" x14ac:dyDescent="0.25">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3248</v>
      </c>
      <c r="AM28" s="115" t="s">
        <v>3249</v>
      </c>
      <c r="AN28" s="1"/>
      <c r="AO28" s="47"/>
      <c r="AP28" s="48">
        <v>39535</v>
      </c>
      <c r="AQ28" s="49" t="s">
        <v>109</v>
      </c>
    </row>
    <row r="29" spans="1:43" ht="30" x14ac:dyDescent="0.25">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3248</v>
      </c>
      <c r="AM29" s="115" t="s">
        <v>3249</v>
      </c>
      <c r="AN29" s="1"/>
      <c r="AO29" s="47"/>
      <c r="AP29" s="48">
        <v>39535</v>
      </c>
      <c r="AQ29" s="49" t="s">
        <v>111</v>
      </c>
    </row>
    <row r="30" spans="1:43" ht="30" x14ac:dyDescent="0.25">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3248</v>
      </c>
      <c r="AM30" s="115" t="s">
        <v>3249</v>
      </c>
      <c r="AN30" s="1"/>
      <c r="AO30" s="47"/>
      <c r="AP30" s="48">
        <v>40385</v>
      </c>
      <c r="AQ30" s="49" t="s">
        <v>113</v>
      </c>
    </row>
    <row r="31" spans="1:43" ht="30" x14ac:dyDescent="0.25">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3248</v>
      </c>
      <c r="AM31" s="115" t="s">
        <v>3249</v>
      </c>
      <c r="AN31" s="1"/>
      <c r="AO31" s="47"/>
      <c r="AP31" s="48">
        <v>40385</v>
      </c>
      <c r="AQ31" s="49" t="s">
        <v>115</v>
      </c>
    </row>
    <row r="32" spans="1:43" ht="30" x14ac:dyDescent="0.25">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3248</v>
      </c>
      <c r="AM32" s="115" t="s">
        <v>3249</v>
      </c>
      <c r="AN32" s="1"/>
      <c r="AO32" s="47"/>
      <c r="AP32" s="48">
        <v>40385</v>
      </c>
      <c r="AQ32" s="49" t="s">
        <v>113</v>
      </c>
    </row>
    <row r="33" spans="1:43" ht="30" x14ac:dyDescent="0.25">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3249</v>
      </c>
      <c r="AM33" s="115" t="s">
        <v>3247</v>
      </c>
      <c r="AN33" s="1"/>
      <c r="AO33" s="47"/>
      <c r="AP33" s="48">
        <v>40351</v>
      </c>
      <c r="AQ33" s="49" t="s">
        <v>89</v>
      </c>
    </row>
    <row r="34" spans="1:43" ht="30" x14ac:dyDescent="0.25">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3249</v>
      </c>
      <c r="AM34" s="115" t="s">
        <v>3247</v>
      </c>
      <c r="AN34" s="1"/>
      <c r="AO34" s="47"/>
      <c r="AP34" s="48">
        <v>40351</v>
      </c>
      <c r="AQ34" s="49" t="s">
        <v>89</v>
      </c>
    </row>
    <row r="35" spans="1:43" ht="30" x14ac:dyDescent="0.25">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3249</v>
      </c>
      <c r="AM35" s="115" t="s">
        <v>3249</v>
      </c>
      <c r="AN35" s="1"/>
      <c r="AO35" s="47"/>
      <c r="AP35" s="48">
        <v>40385</v>
      </c>
      <c r="AQ35" s="49" t="s">
        <v>113</v>
      </c>
    </row>
    <row r="36" spans="1:43" ht="30" x14ac:dyDescent="0.25">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3249</v>
      </c>
      <c r="AM36" s="115" t="s">
        <v>3249</v>
      </c>
      <c r="AN36" s="1"/>
      <c r="AO36" s="47"/>
      <c r="AP36" s="48">
        <v>40385</v>
      </c>
      <c r="AQ36" s="49" t="s">
        <v>113</v>
      </c>
    </row>
    <row r="37" spans="1:43" ht="30" x14ac:dyDescent="0.25">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3249</v>
      </c>
      <c r="AM37" s="115" t="s">
        <v>3249</v>
      </c>
      <c r="AN37" s="1"/>
      <c r="AO37" s="47"/>
      <c r="AP37" s="48">
        <v>40385</v>
      </c>
      <c r="AQ37" s="49" t="s">
        <v>129</v>
      </c>
    </row>
    <row r="38" spans="1:43" ht="30" x14ac:dyDescent="0.25">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3249</v>
      </c>
      <c r="AM38" s="115" t="s">
        <v>3249</v>
      </c>
      <c r="AN38" s="1"/>
      <c r="AO38" s="47">
        <v>40326</v>
      </c>
      <c r="AP38" s="48">
        <v>40385</v>
      </c>
      <c r="AQ38" s="49" t="s">
        <v>132</v>
      </c>
    </row>
    <row r="39" spans="1:43" ht="30" x14ac:dyDescent="0.25">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3249</v>
      </c>
      <c r="AM39" s="115" t="s">
        <v>3249</v>
      </c>
      <c r="AN39" s="1"/>
      <c r="AO39" s="47"/>
      <c r="AP39" s="48">
        <v>40385</v>
      </c>
      <c r="AQ39" s="49" t="s">
        <v>97</v>
      </c>
    </row>
    <row r="40" spans="1:43" ht="30" x14ac:dyDescent="0.25">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3249</v>
      </c>
      <c r="AM40" s="115" t="s">
        <v>3249</v>
      </c>
      <c r="AN40" s="1"/>
      <c r="AO40" s="47"/>
      <c r="AP40" s="48">
        <v>40385</v>
      </c>
      <c r="AQ40" s="49" t="s">
        <v>97</v>
      </c>
    </row>
    <row r="41" spans="1:43" ht="30" x14ac:dyDescent="0.25">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3249</v>
      </c>
      <c r="AM41" s="115" t="s">
        <v>3249</v>
      </c>
      <c r="AN41" s="1"/>
      <c r="AO41" s="47"/>
      <c r="AP41" s="48">
        <v>40385</v>
      </c>
      <c r="AQ41" s="49" t="s">
        <v>138</v>
      </c>
    </row>
    <row r="42" spans="1:43" ht="30" x14ac:dyDescent="0.25">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3249</v>
      </c>
      <c r="AM42" s="115" t="s">
        <v>3249</v>
      </c>
      <c r="AN42" s="1"/>
      <c r="AO42" s="47">
        <v>39238</v>
      </c>
      <c r="AP42" s="48">
        <v>40385</v>
      </c>
      <c r="AQ42" s="49" t="s">
        <v>76</v>
      </c>
    </row>
    <row r="43" spans="1:43" ht="30" x14ac:dyDescent="0.25">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3249</v>
      </c>
      <c r="AM43" s="115" t="s">
        <v>3249</v>
      </c>
      <c r="AN43" s="1"/>
      <c r="AO43" s="47">
        <v>39621</v>
      </c>
      <c r="AP43" s="48">
        <v>40385</v>
      </c>
      <c r="AQ43" s="49" t="s">
        <v>132</v>
      </c>
    </row>
    <row r="44" spans="1:43" ht="30" x14ac:dyDescent="0.25">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3248</v>
      </c>
      <c r="AM44" s="115" t="s">
        <v>3249</v>
      </c>
      <c r="AN44" s="1"/>
      <c r="AO44" s="47">
        <v>40653</v>
      </c>
      <c r="AP44" s="48"/>
      <c r="AQ44" s="49" t="s">
        <v>68</v>
      </c>
    </row>
    <row r="45" spans="1:43" ht="30" x14ac:dyDescent="0.25">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3248</v>
      </c>
      <c r="AM45" s="115" t="s">
        <v>3249</v>
      </c>
      <c r="AN45" s="1"/>
      <c r="AO45" s="47"/>
      <c r="AP45" s="48">
        <v>40385</v>
      </c>
      <c r="AQ45" s="49" t="s">
        <v>145</v>
      </c>
    </row>
    <row r="46" spans="1:43" ht="30" x14ac:dyDescent="0.25">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3248</v>
      </c>
      <c r="AM46" s="115" t="s">
        <v>3249</v>
      </c>
      <c r="AN46" s="1"/>
      <c r="AO46" s="47"/>
      <c r="AP46" s="48">
        <v>40351</v>
      </c>
      <c r="AQ46" s="49" t="s">
        <v>89</v>
      </c>
    </row>
    <row r="47" spans="1:43" ht="30" x14ac:dyDescent="0.25">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3248</v>
      </c>
      <c r="AM47" s="115" t="s">
        <v>3249</v>
      </c>
      <c r="AN47" s="1"/>
      <c r="AO47" s="47"/>
      <c r="AP47" s="48">
        <v>40385</v>
      </c>
      <c r="AQ47" s="49" t="s">
        <v>148</v>
      </c>
    </row>
    <row r="48" spans="1:43" ht="30" x14ac:dyDescent="0.25">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3248</v>
      </c>
      <c r="AM48" s="115" t="s">
        <v>3249</v>
      </c>
      <c r="AN48" s="1"/>
      <c r="AO48" s="47"/>
      <c r="AP48" s="48">
        <v>40351</v>
      </c>
      <c r="AQ48" s="49" t="s">
        <v>150</v>
      </c>
    </row>
    <row r="49" spans="1:43" ht="30" x14ac:dyDescent="0.25">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3248</v>
      </c>
      <c r="AM49" s="115" t="s">
        <v>3249</v>
      </c>
      <c r="AN49" s="1"/>
      <c r="AO49" s="47"/>
      <c r="AP49" s="48">
        <v>40351</v>
      </c>
      <c r="AQ49" s="49" t="s">
        <v>150</v>
      </c>
    </row>
    <row r="50" spans="1:43" ht="30" x14ac:dyDescent="0.25">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3248</v>
      </c>
      <c r="AM50" s="115" t="s">
        <v>3249</v>
      </c>
      <c r="AN50" s="1"/>
      <c r="AO50" s="47">
        <v>39238</v>
      </c>
      <c r="AP50" s="48"/>
      <c r="AQ50" s="49" t="s">
        <v>68</v>
      </c>
    </row>
    <row r="51" spans="1:43" ht="30" x14ac:dyDescent="0.25">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3249</v>
      </c>
      <c r="AM51" s="115" t="s">
        <v>3249</v>
      </c>
      <c r="AN51" s="1"/>
      <c r="AO51" s="47"/>
      <c r="AP51" s="48">
        <v>40385</v>
      </c>
      <c r="AQ51" s="49" t="s">
        <v>148</v>
      </c>
    </row>
    <row r="52" spans="1:43" ht="30" x14ac:dyDescent="0.25">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3249</v>
      </c>
      <c r="AM52" s="115" t="s">
        <v>3250</v>
      </c>
      <c r="AN52" s="1"/>
      <c r="AO52" s="47">
        <v>39942</v>
      </c>
      <c r="AP52" s="48"/>
      <c r="AQ52" s="49" t="s">
        <v>68</v>
      </c>
    </row>
    <row r="53" spans="1:43" ht="30" x14ac:dyDescent="0.25">
      <c r="A53" s="51" t="s">
        <v>163</v>
      </c>
      <c r="B53" s="26" t="s">
        <v>3228</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3251</v>
      </c>
      <c r="AM53" s="115" t="s">
        <v>3247</v>
      </c>
      <c r="AN53" s="1"/>
      <c r="AO53" s="47"/>
      <c r="AP53" s="48">
        <v>45405</v>
      </c>
      <c r="AQ53" s="49" t="s">
        <v>3229</v>
      </c>
    </row>
    <row r="54" spans="1:43" ht="30" x14ac:dyDescent="0.25">
      <c r="A54" s="51" t="s">
        <v>171</v>
      </c>
      <c r="B54" s="26" t="s">
        <v>3228</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3251</v>
      </c>
      <c r="AM54" s="115" t="s">
        <v>3247</v>
      </c>
      <c r="AN54" s="1"/>
      <c r="AO54" s="47"/>
      <c r="AP54" s="48">
        <v>45405</v>
      </c>
      <c r="AQ54" s="49" t="s">
        <v>3229</v>
      </c>
    </row>
    <row r="55" spans="1:43" ht="30" x14ac:dyDescent="0.25">
      <c r="A55" s="51" t="s">
        <v>172</v>
      </c>
      <c r="B55" s="26" t="s">
        <v>3228</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3251</v>
      </c>
      <c r="AM55" s="115" t="s">
        <v>3247</v>
      </c>
      <c r="AN55" s="1"/>
      <c r="AO55" s="47">
        <v>41848</v>
      </c>
      <c r="AP55" s="48">
        <v>45405</v>
      </c>
      <c r="AQ55" s="49" t="s">
        <v>3229</v>
      </c>
    </row>
    <row r="56" spans="1:43" ht="30" x14ac:dyDescent="0.25">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3251</v>
      </c>
      <c r="AM56" s="115" t="s">
        <v>3249</v>
      </c>
      <c r="AN56" s="1"/>
      <c r="AO56" s="47">
        <v>39379</v>
      </c>
      <c r="AP56" s="48">
        <v>44777</v>
      </c>
      <c r="AQ56" s="49" t="s">
        <v>184</v>
      </c>
    </row>
    <row r="57" spans="1:43" ht="30" x14ac:dyDescent="0.25">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3251</v>
      </c>
      <c r="AM57" s="115" t="s">
        <v>3249</v>
      </c>
      <c r="AN57" s="1"/>
      <c r="AO57" s="47">
        <v>39379</v>
      </c>
      <c r="AP57" s="48">
        <v>44777</v>
      </c>
      <c r="AQ57" s="49" t="s">
        <v>186</v>
      </c>
    </row>
    <row r="58" spans="1:43" ht="30" x14ac:dyDescent="0.25">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3251</v>
      </c>
      <c r="AM58" s="115" t="s">
        <v>3249</v>
      </c>
      <c r="AN58" s="1"/>
      <c r="AO58" s="47">
        <v>39379</v>
      </c>
      <c r="AP58" s="48">
        <v>44777</v>
      </c>
      <c r="AQ58" s="49" t="s">
        <v>188</v>
      </c>
    </row>
    <row r="59" spans="1:43" ht="30" x14ac:dyDescent="0.25">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3251</v>
      </c>
      <c r="AM59" s="115" t="s">
        <v>3249</v>
      </c>
      <c r="AN59" s="1"/>
      <c r="AO59" s="47">
        <v>39379</v>
      </c>
      <c r="AP59" s="48">
        <v>44777</v>
      </c>
      <c r="AQ59" s="49" t="s">
        <v>190</v>
      </c>
    </row>
    <row r="60" spans="1:43" ht="30" x14ac:dyDescent="0.25">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3251</v>
      </c>
      <c r="AM60" s="115" t="s">
        <v>3249</v>
      </c>
      <c r="AN60" s="1"/>
      <c r="AO60" s="47">
        <v>39379</v>
      </c>
      <c r="AP60" s="48">
        <v>44777</v>
      </c>
      <c r="AQ60" s="49" t="s">
        <v>192</v>
      </c>
    </row>
    <row r="61" spans="1:43" ht="30" x14ac:dyDescent="0.25">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3251</v>
      </c>
      <c r="AM61" s="115" t="s">
        <v>3249</v>
      </c>
      <c r="AN61" s="1"/>
      <c r="AO61" s="47">
        <v>43691</v>
      </c>
      <c r="AP61" s="48">
        <v>44777</v>
      </c>
      <c r="AQ61" s="49" t="s">
        <v>184</v>
      </c>
    </row>
    <row r="62" spans="1:43" ht="30" x14ac:dyDescent="0.25">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3251</v>
      </c>
      <c r="AM62" s="115" t="s">
        <v>3249</v>
      </c>
      <c r="AN62" s="1"/>
      <c r="AO62" s="47">
        <v>43691</v>
      </c>
      <c r="AP62" s="48">
        <v>44777</v>
      </c>
      <c r="AQ62" s="49" t="s">
        <v>184</v>
      </c>
    </row>
    <row r="63" spans="1:43" ht="30" x14ac:dyDescent="0.25">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3251</v>
      </c>
      <c r="AM63" s="115" t="s">
        <v>3249</v>
      </c>
      <c r="AN63" s="1"/>
      <c r="AO63" s="47">
        <v>44879</v>
      </c>
      <c r="AP63" s="48"/>
      <c r="AQ63" s="49"/>
    </row>
    <row r="64" spans="1:43" ht="30" x14ac:dyDescent="0.25">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3251</v>
      </c>
      <c r="AM64" s="115" t="s">
        <v>3249</v>
      </c>
      <c r="AN64" s="1"/>
      <c r="AO64" s="47">
        <v>39379</v>
      </c>
      <c r="AP64" s="48">
        <v>44777</v>
      </c>
      <c r="AQ64" s="49" t="s">
        <v>184</v>
      </c>
    </row>
    <row r="65" spans="1:43" ht="30" x14ac:dyDescent="0.25">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3251</v>
      </c>
      <c r="AM65" s="115" t="s">
        <v>3249</v>
      </c>
      <c r="AN65" s="1"/>
      <c r="AO65" s="47">
        <v>39379</v>
      </c>
      <c r="AP65" s="48">
        <v>44777</v>
      </c>
      <c r="AQ65" s="49" t="s">
        <v>186</v>
      </c>
    </row>
    <row r="66" spans="1:43" ht="30" x14ac:dyDescent="0.25">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3251</v>
      </c>
      <c r="AM66" s="115" t="s">
        <v>3249</v>
      </c>
      <c r="AN66" s="1"/>
      <c r="AO66" s="47">
        <v>39379</v>
      </c>
      <c r="AP66" s="48">
        <v>44777</v>
      </c>
      <c r="AQ66" s="49" t="s">
        <v>188</v>
      </c>
    </row>
    <row r="67" spans="1:43" ht="30" x14ac:dyDescent="0.25">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3251</v>
      </c>
      <c r="AM67" s="115" t="s">
        <v>3249</v>
      </c>
      <c r="AN67" s="1"/>
      <c r="AO67" s="47">
        <v>39379</v>
      </c>
      <c r="AP67" s="48">
        <v>44777</v>
      </c>
      <c r="AQ67" s="49" t="s">
        <v>190</v>
      </c>
    </row>
    <row r="68" spans="1:43" ht="30" x14ac:dyDescent="0.25">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3251</v>
      </c>
      <c r="AM68" s="115" t="s">
        <v>3249</v>
      </c>
      <c r="AN68" s="1"/>
      <c r="AO68" s="47">
        <v>39379</v>
      </c>
      <c r="AP68" s="48">
        <v>44777</v>
      </c>
      <c r="AQ68" s="49" t="s">
        <v>192</v>
      </c>
    </row>
    <row r="69" spans="1:43" ht="30" x14ac:dyDescent="0.25">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3251</v>
      </c>
      <c r="AM69" s="115" t="s">
        <v>3249</v>
      </c>
      <c r="AN69" s="1"/>
      <c r="AO69" s="47">
        <v>42664</v>
      </c>
      <c r="AP69" s="48">
        <v>44777</v>
      </c>
      <c r="AQ69" s="49" t="s">
        <v>184</v>
      </c>
    </row>
    <row r="70" spans="1:43" ht="30" x14ac:dyDescent="0.25">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3251</v>
      </c>
      <c r="AM70" s="115" t="s">
        <v>3249</v>
      </c>
      <c r="AN70" s="1"/>
      <c r="AO70" s="47">
        <v>42664</v>
      </c>
      <c r="AP70" s="48">
        <v>44777</v>
      </c>
      <c r="AQ70" s="49" t="s">
        <v>184</v>
      </c>
    </row>
    <row r="71" spans="1:43" ht="30" x14ac:dyDescent="0.25">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3251</v>
      </c>
      <c r="AM71" s="115" t="s">
        <v>3249</v>
      </c>
      <c r="AN71" s="1"/>
      <c r="AO71" s="47">
        <v>42664</v>
      </c>
      <c r="AP71" s="48">
        <v>44777</v>
      </c>
      <c r="AQ71" s="49" t="s">
        <v>184</v>
      </c>
    </row>
    <row r="72" spans="1:43" ht="30" x14ac:dyDescent="0.25">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3251</v>
      </c>
      <c r="AM72" s="115" t="s">
        <v>3247</v>
      </c>
      <c r="AN72" s="1"/>
      <c r="AO72" s="47">
        <v>42664</v>
      </c>
      <c r="AP72" s="48">
        <v>44777</v>
      </c>
      <c r="AQ72" s="49" t="s">
        <v>184</v>
      </c>
    </row>
    <row r="73" spans="1:43" ht="30" x14ac:dyDescent="0.25">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3251</v>
      </c>
      <c r="AM73" s="115" t="s">
        <v>3249</v>
      </c>
      <c r="AN73" s="1"/>
      <c r="AO73" s="47">
        <v>43691</v>
      </c>
      <c r="AP73" s="48">
        <v>44777</v>
      </c>
      <c r="AQ73" s="49" t="s">
        <v>184</v>
      </c>
    </row>
    <row r="74" spans="1:43" ht="30" x14ac:dyDescent="0.25">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3251</v>
      </c>
      <c r="AM74" s="115" t="s">
        <v>3249</v>
      </c>
      <c r="AN74" s="1"/>
      <c r="AO74" s="47">
        <v>40046</v>
      </c>
      <c r="AP74" s="48">
        <v>44777</v>
      </c>
      <c r="AQ74" s="49" t="s">
        <v>184</v>
      </c>
    </row>
    <row r="75" spans="1:43" ht="30" x14ac:dyDescent="0.25">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3251</v>
      </c>
      <c r="AM75" s="115" t="s">
        <v>3249</v>
      </c>
      <c r="AN75" s="1"/>
      <c r="AO75" s="47"/>
      <c r="AP75" s="48">
        <v>44777</v>
      </c>
      <c r="AQ75" s="49" t="s">
        <v>184</v>
      </c>
    </row>
    <row r="76" spans="1:43" ht="30" x14ac:dyDescent="0.25">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3251</v>
      </c>
      <c r="AM76" s="115" t="s">
        <v>3249</v>
      </c>
      <c r="AN76" s="1"/>
      <c r="AO76" s="47">
        <v>39363</v>
      </c>
      <c r="AP76" s="48">
        <v>44777</v>
      </c>
      <c r="AQ76" s="49" t="s">
        <v>184</v>
      </c>
    </row>
    <row r="77" spans="1:43" ht="30" x14ac:dyDescent="0.25">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3251</v>
      </c>
      <c r="AM77" s="115" t="s">
        <v>3249</v>
      </c>
      <c r="AN77" s="1"/>
      <c r="AO77" s="47"/>
      <c r="AP77" s="48">
        <v>44777</v>
      </c>
      <c r="AQ77" s="49" t="s">
        <v>184</v>
      </c>
    </row>
    <row r="78" spans="1:43" ht="30" x14ac:dyDescent="0.25">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3251</v>
      </c>
      <c r="AM78" s="115" t="s">
        <v>3249</v>
      </c>
      <c r="AN78" s="1"/>
      <c r="AO78" s="47"/>
      <c r="AP78" s="48">
        <v>44777</v>
      </c>
      <c r="AQ78" s="49" t="s">
        <v>184</v>
      </c>
    </row>
    <row r="79" spans="1:43" ht="30" x14ac:dyDescent="0.25">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3247</v>
      </c>
      <c r="AM79" s="115" t="s">
        <v>3248</v>
      </c>
      <c r="AN79" s="1"/>
      <c r="AO79" s="47">
        <v>43895</v>
      </c>
      <c r="AP79" s="48"/>
      <c r="AQ79" s="49" t="s">
        <v>68</v>
      </c>
    </row>
    <row r="80" spans="1:43" ht="30" x14ac:dyDescent="0.25">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3247</v>
      </c>
      <c r="AM80" s="115" t="s">
        <v>3248</v>
      </c>
      <c r="AN80" s="1"/>
      <c r="AO80" s="47">
        <v>43895</v>
      </c>
      <c r="AP80" s="48"/>
      <c r="AQ80" s="49" t="s">
        <v>68</v>
      </c>
    </row>
    <row r="81" spans="1:43" ht="30" x14ac:dyDescent="0.25">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3247</v>
      </c>
      <c r="AM81" s="115" t="s">
        <v>3248</v>
      </c>
      <c r="AN81" s="1"/>
      <c r="AO81" s="47">
        <v>43895</v>
      </c>
      <c r="AP81" s="48"/>
      <c r="AQ81" s="49" t="s">
        <v>68</v>
      </c>
    </row>
    <row r="82" spans="1:43" ht="30" x14ac:dyDescent="0.25">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3247</v>
      </c>
      <c r="AM82" s="115" t="s">
        <v>3248</v>
      </c>
      <c r="AN82" s="1"/>
      <c r="AO82" s="47">
        <v>43895</v>
      </c>
      <c r="AP82" s="48"/>
      <c r="AQ82" s="49" t="s">
        <v>68</v>
      </c>
    </row>
    <row r="83" spans="1:43" ht="30" x14ac:dyDescent="0.25">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3247</v>
      </c>
      <c r="AM83" s="115" t="s">
        <v>3247</v>
      </c>
      <c r="AN83" s="1"/>
      <c r="AO83" s="47">
        <v>42226</v>
      </c>
      <c r="AP83" s="48"/>
      <c r="AQ83" s="49" t="s">
        <v>68</v>
      </c>
    </row>
    <row r="84" spans="1:43" ht="30" x14ac:dyDescent="0.25">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3247</v>
      </c>
      <c r="AM84" s="115" t="s">
        <v>3247</v>
      </c>
      <c r="AN84" s="1"/>
      <c r="AO84" s="47">
        <v>42226</v>
      </c>
      <c r="AP84" s="48"/>
      <c r="AQ84" s="49" t="s">
        <v>68</v>
      </c>
    </row>
    <row r="85" spans="1:43" ht="30" x14ac:dyDescent="0.25">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3247</v>
      </c>
      <c r="AM85" s="115" t="s">
        <v>3247</v>
      </c>
      <c r="AN85" s="1"/>
      <c r="AO85" s="47">
        <v>42226</v>
      </c>
      <c r="AP85" s="48"/>
      <c r="AQ85" s="49" t="s">
        <v>68</v>
      </c>
    </row>
    <row r="86" spans="1:43" ht="30" x14ac:dyDescent="0.25">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3247</v>
      </c>
      <c r="AM86" s="115" t="s">
        <v>3247</v>
      </c>
      <c r="AN86" s="1"/>
      <c r="AO86" s="47">
        <v>42226</v>
      </c>
      <c r="AP86" s="48"/>
      <c r="AQ86" s="49" t="s">
        <v>68</v>
      </c>
    </row>
    <row r="87" spans="1:43" ht="30" x14ac:dyDescent="0.25">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3247</v>
      </c>
      <c r="AM87" s="115" t="s">
        <v>3247</v>
      </c>
      <c r="AN87" s="1"/>
      <c r="AO87" s="47">
        <v>42226</v>
      </c>
      <c r="AP87" s="48"/>
      <c r="AQ87" s="49"/>
    </row>
    <row r="88" spans="1:43" ht="30" x14ac:dyDescent="0.25">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3247</v>
      </c>
      <c r="AM88" s="115" t="s">
        <v>3247</v>
      </c>
      <c r="AN88" s="1"/>
      <c r="AO88" s="47"/>
      <c r="AP88" s="48">
        <v>42226</v>
      </c>
      <c r="AQ88" s="49" t="s">
        <v>248</v>
      </c>
    </row>
    <row r="89" spans="1:43" ht="30" x14ac:dyDescent="0.25">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3247</v>
      </c>
      <c r="AM89" s="115" t="s">
        <v>3247</v>
      </c>
      <c r="AN89" s="1"/>
      <c r="AO89" s="47"/>
      <c r="AP89" s="48">
        <v>42226</v>
      </c>
      <c r="AQ89" s="49" t="s">
        <v>248</v>
      </c>
    </row>
    <row r="90" spans="1:43" ht="30" x14ac:dyDescent="0.25">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3247</v>
      </c>
      <c r="AM90" s="115" t="s">
        <v>3247</v>
      </c>
      <c r="AN90" s="1"/>
      <c r="AO90" s="47"/>
      <c r="AP90" s="48">
        <v>42226</v>
      </c>
      <c r="AQ90" s="49" t="s">
        <v>248</v>
      </c>
    </row>
    <row r="91" spans="1:43" ht="30" x14ac:dyDescent="0.25">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3247</v>
      </c>
      <c r="AM91" s="115" t="s">
        <v>3247</v>
      </c>
      <c r="AN91" s="1"/>
      <c r="AO91" s="47"/>
      <c r="AP91" s="48">
        <v>42226</v>
      </c>
      <c r="AQ91" s="49" t="s">
        <v>248</v>
      </c>
    </row>
    <row r="92" spans="1:43" ht="30" x14ac:dyDescent="0.25">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3247</v>
      </c>
      <c r="AM92" s="115" t="s">
        <v>3247</v>
      </c>
      <c r="AN92" s="1"/>
      <c r="AO92" s="47">
        <v>39658</v>
      </c>
      <c r="AP92" s="48">
        <v>42226</v>
      </c>
      <c r="AQ92" s="49" t="s">
        <v>248</v>
      </c>
    </row>
    <row r="93" spans="1:43" ht="30" x14ac:dyDescent="0.25">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3247</v>
      </c>
      <c r="AM93" s="115" t="s">
        <v>3247</v>
      </c>
      <c r="AN93" s="1"/>
      <c r="AO93" s="47">
        <v>42226</v>
      </c>
      <c r="AP93" s="48"/>
      <c r="AQ93" s="49"/>
    </row>
    <row r="94" spans="1:43" ht="30" x14ac:dyDescent="0.25">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3247</v>
      </c>
      <c r="AM94" s="115" t="s">
        <v>3247</v>
      </c>
      <c r="AN94" s="1"/>
      <c r="AO94" s="47">
        <v>42226</v>
      </c>
      <c r="AP94" s="48"/>
      <c r="AQ94" s="49"/>
    </row>
    <row r="95" spans="1:43" ht="30" x14ac:dyDescent="0.25">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3247</v>
      </c>
      <c r="AM95" s="115" t="s">
        <v>3247</v>
      </c>
      <c r="AN95" s="1"/>
      <c r="AO95" s="47">
        <v>42226</v>
      </c>
      <c r="AP95" s="48"/>
      <c r="AQ95" s="49"/>
    </row>
    <row r="96" spans="1:43" ht="30" x14ac:dyDescent="0.25">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3247</v>
      </c>
      <c r="AM96" s="115" t="s">
        <v>3247</v>
      </c>
      <c r="AN96" s="1"/>
      <c r="AO96" s="47">
        <v>42226</v>
      </c>
      <c r="AP96" s="48"/>
      <c r="AQ96" s="49"/>
    </row>
    <row r="97" spans="1:43" ht="30" x14ac:dyDescent="0.25">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3247</v>
      </c>
      <c r="AM97" s="115" t="s">
        <v>3247</v>
      </c>
      <c r="AN97" s="1"/>
      <c r="AO97" s="47">
        <v>42226</v>
      </c>
      <c r="AP97" s="48"/>
      <c r="AQ97" s="49"/>
    </row>
    <row r="98" spans="1:43" ht="30" x14ac:dyDescent="0.25">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3247</v>
      </c>
      <c r="AM98" s="115" t="s">
        <v>3247</v>
      </c>
      <c r="AN98" s="1"/>
      <c r="AO98" s="47">
        <v>42226</v>
      </c>
      <c r="AP98" s="48"/>
      <c r="AQ98" s="49"/>
    </row>
    <row r="99" spans="1:43" ht="30" x14ac:dyDescent="0.25">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3247</v>
      </c>
      <c r="AM99" s="115" t="s">
        <v>3247</v>
      </c>
      <c r="AN99" s="1"/>
      <c r="AO99" s="47">
        <v>42226</v>
      </c>
      <c r="AP99" s="48"/>
      <c r="AQ99" s="49"/>
    </row>
    <row r="100" spans="1:43" ht="30" x14ac:dyDescent="0.25">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3247</v>
      </c>
      <c r="AM100" s="115" t="s">
        <v>3247</v>
      </c>
      <c r="AN100" s="1"/>
      <c r="AO100" s="47">
        <v>42226</v>
      </c>
      <c r="AP100" s="48"/>
      <c r="AQ100" s="49"/>
    </row>
    <row r="101" spans="1:43" ht="30" x14ac:dyDescent="0.25">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3247</v>
      </c>
      <c r="AM101" s="115" t="s">
        <v>3247</v>
      </c>
      <c r="AN101" s="1"/>
      <c r="AO101" s="47">
        <v>42226</v>
      </c>
      <c r="AP101" s="48">
        <v>43516</v>
      </c>
      <c r="AQ101" s="49" t="s">
        <v>270</v>
      </c>
    </row>
    <row r="102" spans="1:43" ht="30" x14ac:dyDescent="0.25">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3247</v>
      </c>
      <c r="AM102" s="115" t="s">
        <v>3247</v>
      </c>
      <c r="AN102" s="1"/>
      <c r="AO102" s="47">
        <v>42226</v>
      </c>
      <c r="AP102" s="48">
        <v>43516</v>
      </c>
      <c r="AQ102" s="49" t="s">
        <v>270</v>
      </c>
    </row>
    <row r="103" spans="1:43" ht="30" x14ac:dyDescent="0.25">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3247</v>
      </c>
      <c r="AM103" s="115" t="s">
        <v>3247</v>
      </c>
      <c r="AN103" s="1"/>
      <c r="AO103" s="47">
        <v>42226</v>
      </c>
      <c r="AP103" s="48">
        <v>43516</v>
      </c>
      <c r="AQ103" s="49" t="s">
        <v>270</v>
      </c>
    </row>
    <row r="104" spans="1:43" ht="30" x14ac:dyDescent="0.25">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3247</v>
      </c>
      <c r="AM104" s="115" t="s">
        <v>3247</v>
      </c>
      <c r="AN104" s="1"/>
      <c r="AO104" s="47">
        <v>43147</v>
      </c>
      <c r="AP104" s="48"/>
      <c r="AQ104" s="49"/>
    </row>
    <row r="105" spans="1:43" ht="30" x14ac:dyDescent="0.25">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3247</v>
      </c>
      <c r="AM105" s="115" t="s">
        <v>3247</v>
      </c>
      <c r="AN105" s="1"/>
      <c r="AO105" s="47"/>
      <c r="AP105" s="48">
        <v>42226</v>
      </c>
      <c r="AQ105" s="49" t="s">
        <v>248</v>
      </c>
    </row>
    <row r="106" spans="1:43" ht="30" x14ac:dyDescent="0.25">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3247</v>
      </c>
      <c r="AM106" s="115" t="s">
        <v>3247</v>
      </c>
      <c r="AN106" s="1"/>
      <c r="AO106" s="47"/>
      <c r="AP106" s="48">
        <v>42226</v>
      </c>
      <c r="AQ106" s="49" t="s">
        <v>248</v>
      </c>
    </row>
    <row r="107" spans="1:43" ht="30" x14ac:dyDescent="0.25">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3247</v>
      </c>
      <c r="AM107" s="115" t="s">
        <v>3247</v>
      </c>
      <c r="AN107" s="1"/>
      <c r="AO107" s="47">
        <v>43129</v>
      </c>
      <c r="AP107" s="48"/>
      <c r="AQ107" s="49"/>
    </row>
    <row r="108" spans="1:43" ht="30" x14ac:dyDescent="0.25">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3247</v>
      </c>
      <c r="AM108" s="115" t="s">
        <v>3247</v>
      </c>
      <c r="AN108" s="1"/>
      <c r="AO108" s="47"/>
      <c r="AP108" s="48">
        <v>42226</v>
      </c>
      <c r="AQ108" s="49" t="s">
        <v>248</v>
      </c>
    </row>
    <row r="109" spans="1:43" ht="30" x14ac:dyDescent="0.25">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3247</v>
      </c>
      <c r="AM109" s="115" t="s">
        <v>3247</v>
      </c>
      <c r="AN109" s="1"/>
      <c r="AO109" s="47"/>
      <c r="AP109" s="48">
        <v>42226</v>
      </c>
      <c r="AQ109" s="49" t="s">
        <v>282</v>
      </c>
    </row>
    <row r="110" spans="1:43" ht="30" x14ac:dyDescent="0.25">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3247</v>
      </c>
      <c r="AM110" s="115" t="s">
        <v>3247</v>
      </c>
      <c r="AN110" s="1"/>
      <c r="AO110" s="47"/>
      <c r="AP110" s="48">
        <v>42226</v>
      </c>
      <c r="AQ110" s="49" t="s">
        <v>248</v>
      </c>
    </row>
    <row r="111" spans="1:43" ht="30" x14ac:dyDescent="0.25">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3247</v>
      </c>
      <c r="AM111" s="115" t="s">
        <v>3247</v>
      </c>
      <c r="AN111" s="1"/>
      <c r="AO111" s="47"/>
      <c r="AP111" s="48">
        <v>42226</v>
      </c>
      <c r="AQ111" s="49" t="s">
        <v>248</v>
      </c>
    </row>
    <row r="112" spans="1:43" ht="30" x14ac:dyDescent="0.25">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3247</v>
      </c>
      <c r="AM112" s="115" t="s">
        <v>3247</v>
      </c>
      <c r="AN112" s="1"/>
      <c r="AO112" s="47">
        <v>39238</v>
      </c>
      <c r="AP112" s="48">
        <v>42226</v>
      </c>
      <c r="AQ112" s="49" t="s">
        <v>248</v>
      </c>
    </row>
    <row r="113" spans="1:43" ht="30" x14ac:dyDescent="0.25">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3247</v>
      </c>
      <c r="AM113" s="115" t="s">
        <v>3247</v>
      </c>
      <c r="AN113" s="1"/>
      <c r="AO113" s="47"/>
      <c r="AP113" s="48">
        <v>42226</v>
      </c>
      <c r="AQ113" s="49" t="s">
        <v>248</v>
      </c>
    </row>
    <row r="114" spans="1:43" ht="30" x14ac:dyDescent="0.25">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3247</v>
      </c>
      <c r="AM114" s="115" t="s">
        <v>3247</v>
      </c>
      <c r="AN114" s="1"/>
      <c r="AO114" s="47"/>
      <c r="AP114" s="48">
        <v>43516</v>
      </c>
      <c r="AQ114" s="49" t="s">
        <v>288</v>
      </c>
    </row>
    <row r="115" spans="1:43" ht="30" x14ac:dyDescent="0.25">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3247</v>
      </c>
      <c r="AM115" s="115" t="s">
        <v>3247</v>
      </c>
      <c r="AN115" s="1"/>
      <c r="AO115" s="47">
        <v>42699</v>
      </c>
      <c r="AP115" s="48"/>
      <c r="AQ115" s="49"/>
    </row>
    <row r="116" spans="1:43" ht="30" x14ac:dyDescent="0.25">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3247</v>
      </c>
      <c r="AM116" s="115" t="s">
        <v>3247</v>
      </c>
      <c r="AN116" s="1"/>
      <c r="AO116" s="47"/>
      <c r="AP116" s="48">
        <v>43516</v>
      </c>
      <c r="AQ116" s="49" t="s">
        <v>291</v>
      </c>
    </row>
    <row r="117" spans="1:43" ht="30" x14ac:dyDescent="0.25">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3247</v>
      </c>
      <c r="AM117" s="115" t="s">
        <v>3247</v>
      </c>
      <c r="AN117" s="1"/>
      <c r="AO117" s="47"/>
      <c r="AP117" s="48">
        <v>43516</v>
      </c>
      <c r="AQ117" s="49" t="s">
        <v>291</v>
      </c>
    </row>
    <row r="118" spans="1:43" ht="30" x14ac:dyDescent="0.25">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3247</v>
      </c>
      <c r="AM118" s="115" t="s">
        <v>3249</v>
      </c>
      <c r="AN118" s="1"/>
      <c r="AO118" s="47">
        <v>40256</v>
      </c>
      <c r="AP118" s="48"/>
      <c r="AQ118" s="49" t="s">
        <v>68</v>
      </c>
    </row>
    <row r="119" spans="1:43" ht="30" x14ac:dyDescent="0.25">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3249</v>
      </c>
      <c r="AM119" s="115" t="s">
        <v>3249</v>
      </c>
      <c r="AN119" s="1"/>
      <c r="AO119" s="47">
        <v>40585</v>
      </c>
      <c r="AP119" s="48"/>
      <c r="AQ119" s="49" t="s">
        <v>68</v>
      </c>
    </row>
    <row r="120" spans="1:43" ht="30" x14ac:dyDescent="0.25">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3248</v>
      </c>
      <c r="AM120" s="115" t="s">
        <v>1539</v>
      </c>
      <c r="AN120" s="1"/>
      <c r="AO120" s="47">
        <v>39281</v>
      </c>
      <c r="AP120" s="48">
        <v>44367</v>
      </c>
      <c r="AQ120" s="49" t="s">
        <v>313</v>
      </c>
    </row>
    <row r="121" spans="1:43" ht="30" x14ac:dyDescent="0.25">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3248</v>
      </c>
      <c r="AM121" s="115" t="s">
        <v>1539</v>
      </c>
      <c r="AN121" s="1"/>
      <c r="AO121" s="47">
        <v>39281</v>
      </c>
      <c r="AP121" s="48">
        <v>44367</v>
      </c>
      <c r="AQ121" s="49" t="s">
        <v>313</v>
      </c>
    </row>
    <row r="122" spans="1:43" ht="30" x14ac:dyDescent="0.25">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3248</v>
      </c>
      <c r="AM122" s="115" t="s">
        <v>1535</v>
      </c>
      <c r="AN122" s="1"/>
      <c r="AO122" s="47">
        <v>39281</v>
      </c>
      <c r="AP122" s="48">
        <v>44367</v>
      </c>
      <c r="AQ122" s="49" t="s">
        <v>313</v>
      </c>
    </row>
    <row r="123" spans="1:43" ht="30" x14ac:dyDescent="0.25">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3248</v>
      </c>
      <c r="AM123" s="115" t="s">
        <v>1539</v>
      </c>
      <c r="AN123" s="1"/>
      <c r="AO123" s="47">
        <v>39281</v>
      </c>
      <c r="AP123" s="48">
        <v>44367</v>
      </c>
      <c r="AQ123" s="49" t="s">
        <v>313</v>
      </c>
    </row>
    <row r="124" spans="1:43" ht="30" x14ac:dyDescent="0.25">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3248</v>
      </c>
      <c r="AM124" s="115" t="s">
        <v>1539</v>
      </c>
      <c r="AN124" s="1"/>
      <c r="AO124" s="47">
        <v>39281</v>
      </c>
      <c r="AP124" s="48">
        <v>44367</v>
      </c>
      <c r="AQ124" s="49" t="s">
        <v>313</v>
      </c>
    </row>
    <row r="125" spans="1:43" ht="30" x14ac:dyDescent="0.25">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3248</v>
      </c>
      <c r="AM125" s="115" t="s">
        <v>1535</v>
      </c>
      <c r="AN125" s="1"/>
      <c r="AO125" s="47">
        <v>39281</v>
      </c>
      <c r="AP125" s="48">
        <v>44367</v>
      </c>
      <c r="AQ125" s="49" t="s">
        <v>313</v>
      </c>
    </row>
    <row r="126" spans="1:43" ht="30" x14ac:dyDescent="0.25">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3248</v>
      </c>
      <c r="AM126" s="115" t="s">
        <v>1539</v>
      </c>
      <c r="AN126" s="1"/>
      <c r="AO126" s="47">
        <v>39281</v>
      </c>
      <c r="AP126" s="48">
        <v>44367</v>
      </c>
      <c r="AQ126" s="49" t="s">
        <v>313</v>
      </c>
    </row>
    <row r="127" spans="1:43" ht="30" x14ac:dyDescent="0.25">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3248</v>
      </c>
      <c r="AM127" s="115" t="s">
        <v>1539</v>
      </c>
      <c r="AN127" s="1"/>
      <c r="AO127" s="47">
        <v>39281</v>
      </c>
      <c r="AP127" s="48">
        <v>44367</v>
      </c>
      <c r="AQ127" s="49" t="s">
        <v>313</v>
      </c>
    </row>
    <row r="128" spans="1:43" ht="30" x14ac:dyDescent="0.25">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3248</v>
      </c>
      <c r="AM128" s="115" t="s">
        <v>1535</v>
      </c>
      <c r="AN128" s="1"/>
      <c r="AO128" s="47">
        <v>39281</v>
      </c>
      <c r="AP128" s="48">
        <v>44367</v>
      </c>
      <c r="AQ128" s="49" t="s">
        <v>313</v>
      </c>
    </row>
    <row r="129" spans="1:43" ht="30" x14ac:dyDescent="0.25">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3248</v>
      </c>
      <c r="AM129" s="115" t="s">
        <v>1539</v>
      </c>
      <c r="AN129" s="1"/>
      <c r="AO129" s="47">
        <v>39281</v>
      </c>
      <c r="AP129" s="48">
        <v>44367</v>
      </c>
      <c r="AQ129" s="49" t="s">
        <v>313</v>
      </c>
    </row>
    <row r="130" spans="1:43" ht="30" x14ac:dyDescent="0.25">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3248</v>
      </c>
      <c r="AM130" s="115" t="s">
        <v>1539</v>
      </c>
      <c r="AN130" s="1"/>
      <c r="AO130" s="47">
        <v>39281</v>
      </c>
      <c r="AP130" s="48">
        <v>44367</v>
      </c>
      <c r="AQ130" s="49" t="s">
        <v>313</v>
      </c>
    </row>
    <row r="131" spans="1:43" ht="30" x14ac:dyDescent="0.25">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3248</v>
      </c>
      <c r="AM131" s="115" t="s">
        <v>1535</v>
      </c>
      <c r="AN131" s="1"/>
      <c r="AO131" s="47">
        <v>39281</v>
      </c>
      <c r="AP131" s="48">
        <v>44367</v>
      </c>
      <c r="AQ131" s="49" t="s">
        <v>313</v>
      </c>
    </row>
    <row r="132" spans="1:43" ht="30" x14ac:dyDescent="0.25">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3248</v>
      </c>
      <c r="AM132" s="115" t="s">
        <v>1539</v>
      </c>
      <c r="AN132" s="1"/>
      <c r="AO132" s="47">
        <v>39281</v>
      </c>
      <c r="AP132" s="48">
        <v>44367</v>
      </c>
      <c r="AQ132" s="49" t="s">
        <v>313</v>
      </c>
    </row>
    <row r="133" spans="1:43" ht="30" x14ac:dyDescent="0.25">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3248</v>
      </c>
      <c r="AM133" s="115" t="s">
        <v>1539</v>
      </c>
      <c r="AN133" s="1"/>
      <c r="AO133" s="47">
        <v>39281</v>
      </c>
      <c r="AP133" s="48">
        <v>44367</v>
      </c>
      <c r="AQ133" s="49" t="s">
        <v>313</v>
      </c>
    </row>
    <row r="134" spans="1:43" ht="30" x14ac:dyDescent="0.25">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3248</v>
      </c>
      <c r="AM134" s="115" t="s">
        <v>1539</v>
      </c>
      <c r="AN134" s="1"/>
      <c r="AO134" s="47">
        <v>39281</v>
      </c>
      <c r="AP134" s="48">
        <v>44367</v>
      </c>
      <c r="AQ134" s="49" t="s">
        <v>313</v>
      </c>
    </row>
    <row r="135" spans="1:43" ht="30" x14ac:dyDescent="0.25">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3248</v>
      </c>
      <c r="AM135" s="115" t="s">
        <v>1539</v>
      </c>
      <c r="AN135" s="1"/>
      <c r="AO135" s="47">
        <v>39281</v>
      </c>
      <c r="AP135" s="48">
        <v>44367</v>
      </c>
      <c r="AQ135" s="49" t="s">
        <v>313</v>
      </c>
    </row>
    <row r="136" spans="1:43" ht="30" x14ac:dyDescent="0.25">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3250</v>
      </c>
      <c r="AM136" s="115" t="s">
        <v>1539</v>
      </c>
      <c r="AN136" s="1"/>
      <c r="AO136" s="47">
        <v>39281</v>
      </c>
      <c r="AP136" s="48">
        <v>44367</v>
      </c>
      <c r="AQ136" s="49" t="s">
        <v>313</v>
      </c>
    </row>
    <row r="137" spans="1:43" ht="30" x14ac:dyDescent="0.25">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3250</v>
      </c>
      <c r="AM137" s="115" t="s">
        <v>1539</v>
      </c>
      <c r="AN137" s="1"/>
      <c r="AO137" s="47">
        <v>39281</v>
      </c>
      <c r="AP137" s="48">
        <v>44367</v>
      </c>
      <c r="AQ137" s="49" t="s">
        <v>313</v>
      </c>
    </row>
    <row r="138" spans="1:43" ht="30" x14ac:dyDescent="0.25">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3250</v>
      </c>
      <c r="AM138" s="115" t="s">
        <v>1535</v>
      </c>
      <c r="AN138" s="1"/>
      <c r="AO138" s="47">
        <v>39281</v>
      </c>
      <c r="AP138" s="48">
        <v>44367</v>
      </c>
      <c r="AQ138" s="49" t="s">
        <v>313</v>
      </c>
    </row>
    <row r="139" spans="1:43" ht="30" x14ac:dyDescent="0.25">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3250</v>
      </c>
      <c r="AM139" s="115" t="s">
        <v>1539</v>
      </c>
      <c r="AN139" s="1"/>
      <c r="AO139" s="47">
        <v>39281</v>
      </c>
      <c r="AP139" s="48">
        <v>44367</v>
      </c>
      <c r="AQ139" s="49" t="s">
        <v>313</v>
      </c>
    </row>
    <row r="140" spans="1:43" ht="30" x14ac:dyDescent="0.25">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3250</v>
      </c>
      <c r="AM140" s="115" t="s">
        <v>1539</v>
      </c>
      <c r="AN140" s="1"/>
      <c r="AO140" s="47">
        <v>39281</v>
      </c>
      <c r="AP140" s="48">
        <v>44367</v>
      </c>
      <c r="AQ140" s="49" t="s">
        <v>313</v>
      </c>
    </row>
    <row r="141" spans="1:43" ht="30" x14ac:dyDescent="0.25">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3250</v>
      </c>
      <c r="AM141" s="115" t="s">
        <v>1535</v>
      </c>
      <c r="AN141" s="1"/>
      <c r="AO141" s="47">
        <v>39281</v>
      </c>
      <c r="AP141" s="48">
        <v>44367</v>
      </c>
      <c r="AQ141" s="49" t="s">
        <v>313</v>
      </c>
    </row>
    <row r="142" spans="1:43" ht="30" x14ac:dyDescent="0.25">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3250</v>
      </c>
      <c r="AM142" s="115" t="s">
        <v>1539</v>
      </c>
      <c r="AN142" s="1"/>
      <c r="AO142" s="47">
        <v>39281</v>
      </c>
      <c r="AP142" s="48">
        <v>44367</v>
      </c>
      <c r="AQ142" s="49" t="s">
        <v>313</v>
      </c>
    </row>
    <row r="143" spans="1:43" ht="30" x14ac:dyDescent="0.25">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3250</v>
      </c>
      <c r="AM143" s="115" t="s">
        <v>1539</v>
      </c>
      <c r="AN143" s="1"/>
      <c r="AO143" s="47">
        <v>39281</v>
      </c>
      <c r="AP143" s="48">
        <v>44367</v>
      </c>
      <c r="AQ143" s="49" t="s">
        <v>313</v>
      </c>
    </row>
    <row r="144" spans="1:43" ht="30" x14ac:dyDescent="0.25">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3250</v>
      </c>
      <c r="AM144" s="115" t="s">
        <v>1535</v>
      </c>
      <c r="AN144" s="1"/>
      <c r="AO144" s="47">
        <v>39281</v>
      </c>
      <c r="AP144" s="48">
        <v>44367</v>
      </c>
      <c r="AQ144" s="49" t="s">
        <v>313</v>
      </c>
    </row>
    <row r="145" spans="1:43" ht="30" x14ac:dyDescent="0.25">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3250</v>
      </c>
      <c r="AM145" s="115" t="s">
        <v>1539</v>
      </c>
      <c r="AN145" s="1"/>
      <c r="AO145" s="47">
        <v>39281</v>
      </c>
      <c r="AP145" s="48">
        <v>44367</v>
      </c>
      <c r="AQ145" s="49" t="s">
        <v>313</v>
      </c>
    </row>
    <row r="146" spans="1:43" ht="30" x14ac:dyDescent="0.25">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3250</v>
      </c>
      <c r="AM146" s="115" t="s">
        <v>1539</v>
      </c>
      <c r="AN146" s="1"/>
      <c r="AO146" s="47">
        <v>39281</v>
      </c>
      <c r="AP146" s="48">
        <v>44367</v>
      </c>
      <c r="AQ146" s="49" t="s">
        <v>313</v>
      </c>
    </row>
    <row r="147" spans="1:43" ht="30" x14ac:dyDescent="0.25">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3250</v>
      </c>
      <c r="AM147" s="115" t="s">
        <v>1535</v>
      </c>
      <c r="AN147" s="1"/>
      <c r="AO147" s="47">
        <v>39281</v>
      </c>
      <c r="AP147" s="48">
        <v>44367</v>
      </c>
      <c r="AQ147" s="49" t="s">
        <v>313</v>
      </c>
    </row>
    <row r="148" spans="1:43" ht="30" x14ac:dyDescent="0.25">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3250</v>
      </c>
      <c r="AM148" s="115" t="s">
        <v>1539</v>
      </c>
      <c r="AN148" s="1"/>
      <c r="AO148" s="47">
        <v>39281</v>
      </c>
      <c r="AP148" s="48">
        <v>44367</v>
      </c>
      <c r="AQ148" s="49" t="s">
        <v>313</v>
      </c>
    </row>
    <row r="149" spans="1:43" ht="30" x14ac:dyDescent="0.25">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3250</v>
      </c>
      <c r="AM149" s="115" t="s">
        <v>1539</v>
      </c>
      <c r="AN149" s="1"/>
      <c r="AO149" s="47">
        <v>39281</v>
      </c>
      <c r="AP149" s="48">
        <v>44367</v>
      </c>
      <c r="AQ149" s="49" t="s">
        <v>313</v>
      </c>
    </row>
    <row r="150" spans="1:43" ht="30" x14ac:dyDescent="0.25">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3250</v>
      </c>
      <c r="AM150" s="115" t="s">
        <v>1539</v>
      </c>
      <c r="AN150" s="1"/>
      <c r="AO150" s="47">
        <v>39281</v>
      </c>
      <c r="AP150" s="48">
        <v>44367</v>
      </c>
      <c r="AQ150" s="49" t="s">
        <v>313</v>
      </c>
    </row>
    <row r="151" spans="1:43" ht="30" x14ac:dyDescent="0.25">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3250</v>
      </c>
      <c r="AM151" s="115" t="s">
        <v>1539</v>
      </c>
      <c r="AN151" s="1"/>
      <c r="AO151" s="47">
        <v>39281</v>
      </c>
      <c r="AP151" s="48">
        <v>44367</v>
      </c>
      <c r="AQ151" s="49" t="s">
        <v>313</v>
      </c>
    </row>
    <row r="152" spans="1:43" ht="30" x14ac:dyDescent="0.25">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3250</v>
      </c>
      <c r="AM152" s="115" t="s">
        <v>1539</v>
      </c>
      <c r="AN152" s="1"/>
      <c r="AO152" s="47">
        <v>39281</v>
      </c>
      <c r="AP152" s="48">
        <v>44367</v>
      </c>
      <c r="AQ152" s="49" t="s">
        <v>313</v>
      </c>
    </row>
    <row r="153" spans="1:43" ht="30" x14ac:dyDescent="0.25">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3250</v>
      </c>
      <c r="AM153" s="115" t="s">
        <v>1539</v>
      </c>
      <c r="AN153" s="1"/>
      <c r="AO153" s="47">
        <v>39281</v>
      </c>
      <c r="AP153" s="48">
        <v>44367</v>
      </c>
      <c r="AQ153" s="49" t="s">
        <v>313</v>
      </c>
    </row>
    <row r="154" spans="1:43" ht="30" x14ac:dyDescent="0.25">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3250</v>
      </c>
      <c r="AM154" s="115" t="s">
        <v>1539</v>
      </c>
      <c r="AN154" s="1"/>
      <c r="AO154" s="47">
        <v>39281</v>
      </c>
      <c r="AP154" s="48">
        <v>44367</v>
      </c>
      <c r="AQ154" s="49" t="s">
        <v>313</v>
      </c>
    </row>
    <row r="155" spans="1:43" ht="30" x14ac:dyDescent="0.25">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3250</v>
      </c>
      <c r="AM155" s="115" t="s">
        <v>1539</v>
      </c>
      <c r="AN155" s="1"/>
      <c r="AO155" s="47">
        <v>39281</v>
      </c>
      <c r="AP155" s="48">
        <v>44367</v>
      </c>
      <c r="AQ155" s="49" t="s">
        <v>313</v>
      </c>
    </row>
    <row r="156" spans="1:43" ht="30" x14ac:dyDescent="0.25">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3250</v>
      </c>
      <c r="AM156" s="115" t="s">
        <v>1539</v>
      </c>
      <c r="AN156" s="1"/>
      <c r="AO156" s="47">
        <v>39281</v>
      </c>
      <c r="AP156" s="48">
        <v>44367</v>
      </c>
      <c r="AQ156" s="49" t="s">
        <v>313</v>
      </c>
    </row>
    <row r="157" spans="1:43" ht="30" x14ac:dyDescent="0.25">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3250</v>
      </c>
      <c r="AM157" s="115" t="s">
        <v>1539</v>
      </c>
      <c r="AN157" s="1"/>
      <c r="AO157" s="47">
        <v>39281</v>
      </c>
      <c r="AP157" s="48">
        <v>44367</v>
      </c>
      <c r="AQ157" s="49" t="s">
        <v>313</v>
      </c>
    </row>
    <row r="158" spans="1:43" ht="30" x14ac:dyDescent="0.25">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3250</v>
      </c>
      <c r="AM158" s="115" t="s">
        <v>1539</v>
      </c>
      <c r="AN158" s="1"/>
      <c r="AO158" s="47">
        <v>39281</v>
      </c>
      <c r="AP158" s="48">
        <v>44367</v>
      </c>
      <c r="AQ158" s="49" t="s">
        <v>313</v>
      </c>
    </row>
    <row r="159" spans="1:43" ht="30" x14ac:dyDescent="0.25">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3250</v>
      </c>
      <c r="AM159" s="115" t="s">
        <v>1539</v>
      </c>
      <c r="AN159" s="1"/>
      <c r="AO159" s="47">
        <v>39281</v>
      </c>
      <c r="AP159" s="48">
        <v>44367</v>
      </c>
      <c r="AQ159" s="49" t="s">
        <v>313</v>
      </c>
    </row>
    <row r="160" spans="1:43" ht="30" x14ac:dyDescent="0.25">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3250</v>
      </c>
      <c r="AM160" s="115" t="s">
        <v>1539</v>
      </c>
      <c r="AN160" s="1"/>
      <c r="AO160" s="47">
        <v>39281</v>
      </c>
      <c r="AP160" s="48">
        <v>44367</v>
      </c>
      <c r="AQ160" s="49" t="s">
        <v>313</v>
      </c>
    </row>
    <row r="161" spans="1:43" ht="30" x14ac:dyDescent="0.25">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3250</v>
      </c>
      <c r="AM161" s="115" t="s">
        <v>1539</v>
      </c>
      <c r="AN161" s="1"/>
      <c r="AO161" s="47">
        <v>39281</v>
      </c>
      <c r="AP161" s="48">
        <v>44367</v>
      </c>
      <c r="AQ161" s="49" t="s">
        <v>313</v>
      </c>
    </row>
    <row r="162" spans="1:43" ht="30" x14ac:dyDescent="0.25">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3250</v>
      </c>
      <c r="AM162" s="115" t="s">
        <v>1539</v>
      </c>
      <c r="AN162" s="1"/>
      <c r="AO162" s="47">
        <v>39281</v>
      </c>
      <c r="AP162" s="48">
        <v>44367</v>
      </c>
      <c r="AQ162" s="49" t="s">
        <v>313</v>
      </c>
    </row>
    <row r="163" spans="1:43" ht="30" x14ac:dyDescent="0.25">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3250</v>
      </c>
      <c r="AM163" s="115" t="s">
        <v>1539</v>
      </c>
      <c r="AN163" s="1"/>
      <c r="AO163" s="47">
        <v>39281</v>
      </c>
      <c r="AP163" s="48">
        <v>44367</v>
      </c>
      <c r="AQ163" s="49" t="s">
        <v>313</v>
      </c>
    </row>
    <row r="164" spans="1:43" ht="30" x14ac:dyDescent="0.25">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3250</v>
      </c>
      <c r="AM164" s="115" t="s">
        <v>1539</v>
      </c>
      <c r="AN164" s="1"/>
      <c r="AO164" s="47">
        <v>39281</v>
      </c>
      <c r="AP164" s="48">
        <v>44367</v>
      </c>
      <c r="AQ164" s="49" t="s">
        <v>313</v>
      </c>
    </row>
    <row r="165" spans="1:43" ht="30" x14ac:dyDescent="0.25">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3250</v>
      </c>
      <c r="AM165" s="115" t="s">
        <v>1539</v>
      </c>
      <c r="AN165" s="1"/>
      <c r="AO165" s="47">
        <v>39281</v>
      </c>
      <c r="AP165" s="48">
        <v>44367</v>
      </c>
      <c r="AQ165" s="49" t="s">
        <v>313</v>
      </c>
    </row>
    <row r="166" spans="1:43" ht="30" x14ac:dyDescent="0.25">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3250</v>
      </c>
      <c r="AM166" s="115" t="s">
        <v>1539</v>
      </c>
      <c r="AN166" s="1"/>
      <c r="AO166" s="47">
        <v>39281</v>
      </c>
      <c r="AP166" s="48">
        <v>44367</v>
      </c>
      <c r="AQ166" s="49" t="s">
        <v>313</v>
      </c>
    </row>
    <row r="167" spans="1:43" ht="30" x14ac:dyDescent="0.25">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3250</v>
      </c>
      <c r="AM167" s="115" t="s">
        <v>1539</v>
      </c>
      <c r="AN167" s="1"/>
      <c r="AO167" s="47">
        <v>39281</v>
      </c>
      <c r="AP167" s="48">
        <v>44367</v>
      </c>
      <c r="AQ167" s="49" t="s">
        <v>313</v>
      </c>
    </row>
    <row r="168" spans="1:43" ht="30" x14ac:dyDescent="0.25">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3250</v>
      </c>
      <c r="AM168" s="115" t="s">
        <v>1539</v>
      </c>
      <c r="AN168" s="1"/>
      <c r="AO168" s="47">
        <v>39281</v>
      </c>
      <c r="AP168" s="48">
        <v>44367</v>
      </c>
      <c r="AQ168" s="49" t="s">
        <v>313</v>
      </c>
    </row>
    <row r="169" spans="1:43" ht="30" x14ac:dyDescent="0.25">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3250</v>
      </c>
      <c r="AM169" s="115" t="s">
        <v>1539</v>
      </c>
      <c r="AN169" s="1"/>
      <c r="AO169" s="47">
        <v>39281</v>
      </c>
      <c r="AP169" s="48">
        <v>44367</v>
      </c>
      <c r="AQ169" s="49" t="s">
        <v>313</v>
      </c>
    </row>
    <row r="170" spans="1:43" ht="30" x14ac:dyDescent="0.25">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3250</v>
      </c>
      <c r="AM170" s="115" t="s">
        <v>1539</v>
      </c>
      <c r="AN170" s="1"/>
      <c r="AO170" s="47">
        <v>39281</v>
      </c>
      <c r="AP170" s="48">
        <v>44367</v>
      </c>
      <c r="AQ170" s="49" t="s">
        <v>313</v>
      </c>
    </row>
    <row r="171" spans="1:43" ht="30" x14ac:dyDescent="0.25">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3250</v>
      </c>
      <c r="AM171" s="115" t="s">
        <v>1539</v>
      </c>
      <c r="AN171" s="1"/>
      <c r="AO171" s="47">
        <v>39281</v>
      </c>
      <c r="AP171" s="48">
        <v>44367</v>
      </c>
      <c r="AQ171" s="49" t="s">
        <v>313</v>
      </c>
    </row>
    <row r="172" spans="1:43" ht="30" x14ac:dyDescent="0.25">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3250</v>
      </c>
      <c r="AM172" s="115" t="s">
        <v>1539</v>
      </c>
      <c r="AN172" s="1"/>
      <c r="AO172" s="47">
        <v>39281</v>
      </c>
      <c r="AP172" s="48">
        <v>44367</v>
      </c>
      <c r="AQ172" s="49" t="s">
        <v>313</v>
      </c>
    </row>
    <row r="173" spans="1:43" ht="30" x14ac:dyDescent="0.25">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3250</v>
      </c>
      <c r="AM173" s="115" t="s">
        <v>1539</v>
      </c>
      <c r="AN173" s="1"/>
      <c r="AO173" s="47">
        <v>39281</v>
      </c>
      <c r="AP173" s="48">
        <v>44367</v>
      </c>
      <c r="AQ173" s="49" t="s">
        <v>313</v>
      </c>
    </row>
    <row r="174" spans="1:43" ht="30" x14ac:dyDescent="0.25">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3250</v>
      </c>
      <c r="AM174" s="115" t="s">
        <v>1539</v>
      </c>
      <c r="AN174" s="1"/>
      <c r="AO174" s="47">
        <v>39281</v>
      </c>
      <c r="AP174" s="48">
        <v>44367</v>
      </c>
      <c r="AQ174" s="49" t="s">
        <v>313</v>
      </c>
    </row>
    <row r="175" spans="1:43" ht="30" x14ac:dyDescent="0.25">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3250</v>
      </c>
      <c r="AM175" s="115" t="s">
        <v>1539</v>
      </c>
      <c r="AN175" s="1"/>
      <c r="AO175" s="47">
        <v>39281</v>
      </c>
      <c r="AP175" s="48">
        <v>44367</v>
      </c>
      <c r="AQ175" s="49" t="s">
        <v>313</v>
      </c>
    </row>
    <row r="176" spans="1:43" ht="30" x14ac:dyDescent="0.25">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3250</v>
      </c>
      <c r="AM176" s="115" t="s">
        <v>1539</v>
      </c>
      <c r="AN176" s="1"/>
      <c r="AO176" s="47">
        <v>39281</v>
      </c>
      <c r="AP176" s="48">
        <v>44367</v>
      </c>
      <c r="AQ176" s="49" t="s">
        <v>313</v>
      </c>
    </row>
    <row r="177" spans="1:43" ht="30" x14ac:dyDescent="0.25">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3250</v>
      </c>
      <c r="AM177" s="115" t="s">
        <v>1539</v>
      </c>
      <c r="AN177" s="1"/>
      <c r="AO177" s="47">
        <v>39281</v>
      </c>
      <c r="AP177" s="48">
        <v>44367</v>
      </c>
      <c r="AQ177" s="49" t="s">
        <v>313</v>
      </c>
    </row>
    <row r="178" spans="1:43" ht="30" x14ac:dyDescent="0.25">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3250</v>
      </c>
      <c r="AM178" s="115" t="s">
        <v>1539</v>
      </c>
      <c r="AN178" s="1"/>
      <c r="AO178" s="47">
        <v>39281</v>
      </c>
      <c r="AP178" s="48">
        <v>44367</v>
      </c>
      <c r="AQ178" s="49" t="s">
        <v>313</v>
      </c>
    </row>
    <row r="179" spans="1:43" ht="30" x14ac:dyDescent="0.25">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3250</v>
      </c>
      <c r="AM179" s="115" t="s">
        <v>1539</v>
      </c>
      <c r="AN179" s="1"/>
      <c r="AO179" s="47">
        <v>39281</v>
      </c>
      <c r="AP179" s="48">
        <v>44367</v>
      </c>
      <c r="AQ179" s="49" t="s">
        <v>313</v>
      </c>
    </row>
    <row r="180" spans="1:43" ht="30" x14ac:dyDescent="0.25">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3250</v>
      </c>
      <c r="AM180" s="115" t="s">
        <v>1539</v>
      </c>
      <c r="AN180" s="1"/>
      <c r="AO180" s="47">
        <v>39281</v>
      </c>
      <c r="AP180" s="48">
        <v>44367</v>
      </c>
      <c r="AQ180" s="49" t="s">
        <v>313</v>
      </c>
    </row>
    <row r="181" spans="1:43" ht="30" x14ac:dyDescent="0.25">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3250</v>
      </c>
      <c r="AM181" s="115" t="s">
        <v>1539</v>
      </c>
      <c r="AN181" s="1"/>
      <c r="AO181" s="47">
        <v>39281</v>
      </c>
      <c r="AP181" s="48">
        <v>44367</v>
      </c>
      <c r="AQ181" s="49" t="s">
        <v>313</v>
      </c>
    </row>
    <row r="182" spans="1:43" ht="30" x14ac:dyDescent="0.25">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3250</v>
      </c>
      <c r="AM182" s="115" t="s">
        <v>1539</v>
      </c>
      <c r="AN182" s="1"/>
      <c r="AO182" s="47">
        <v>39281</v>
      </c>
      <c r="AP182" s="48">
        <v>44367</v>
      </c>
      <c r="AQ182" s="49" t="s">
        <v>313</v>
      </c>
    </row>
    <row r="183" spans="1:43" ht="30" x14ac:dyDescent="0.25">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3250</v>
      </c>
      <c r="AM183" s="115" t="s">
        <v>1539</v>
      </c>
      <c r="AN183" s="1"/>
      <c r="AO183" s="47">
        <v>39281</v>
      </c>
      <c r="AP183" s="48">
        <v>44367</v>
      </c>
      <c r="AQ183" s="49" t="s">
        <v>313</v>
      </c>
    </row>
    <row r="184" spans="1:43" ht="30" x14ac:dyDescent="0.25">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3250</v>
      </c>
      <c r="AM184" s="115" t="s">
        <v>1539</v>
      </c>
      <c r="AN184" s="1"/>
      <c r="AO184" s="47">
        <v>39281</v>
      </c>
      <c r="AP184" s="48">
        <v>44367</v>
      </c>
      <c r="AQ184" s="49" t="s">
        <v>313</v>
      </c>
    </row>
    <row r="185" spans="1:43" ht="30" x14ac:dyDescent="0.25">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3250</v>
      </c>
      <c r="AM185" s="115" t="s">
        <v>1539</v>
      </c>
      <c r="AN185" s="1"/>
      <c r="AO185" s="47">
        <v>39281</v>
      </c>
      <c r="AP185" s="48">
        <v>44367</v>
      </c>
      <c r="AQ185" s="49" t="s">
        <v>313</v>
      </c>
    </row>
    <row r="186" spans="1:43" ht="30" x14ac:dyDescent="0.25">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3250</v>
      </c>
      <c r="AM186" s="115" t="s">
        <v>1539</v>
      </c>
      <c r="AN186" s="1"/>
      <c r="AO186" s="47">
        <v>39281</v>
      </c>
      <c r="AP186" s="48">
        <v>44367</v>
      </c>
      <c r="AQ186" s="49" t="s">
        <v>313</v>
      </c>
    </row>
    <row r="187" spans="1:43" ht="30" x14ac:dyDescent="0.25">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3250</v>
      </c>
      <c r="AM187" s="115" t="s">
        <v>1539</v>
      </c>
      <c r="AN187" s="1"/>
      <c r="AO187" s="47">
        <v>39281</v>
      </c>
      <c r="AP187" s="48">
        <v>44367</v>
      </c>
      <c r="AQ187" s="49" t="s">
        <v>313</v>
      </c>
    </row>
    <row r="188" spans="1:43" ht="30" x14ac:dyDescent="0.25">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3250</v>
      </c>
      <c r="AM188" s="115" t="s">
        <v>1539</v>
      </c>
      <c r="AN188" s="1"/>
      <c r="AO188" s="47">
        <v>39281</v>
      </c>
      <c r="AP188" s="48">
        <v>44367</v>
      </c>
      <c r="AQ188" s="49" t="s">
        <v>391</v>
      </c>
    </row>
    <row r="189" spans="1:43" ht="30" x14ac:dyDescent="0.25">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3250</v>
      </c>
      <c r="AM189" s="115" t="s">
        <v>1539</v>
      </c>
      <c r="AN189" s="1"/>
      <c r="AO189" s="47">
        <v>39281</v>
      </c>
      <c r="AP189" s="48">
        <v>44367</v>
      </c>
      <c r="AQ189" s="49" t="s">
        <v>313</v>
      </c>
    </row>
    <row r="190" spans="1:43" ht="30" x14ac:dyDescent="0.25">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3250</v>
      </c>
      <c r="AM190" s="115" t="s">
        <v>1539</v>
      </c>
      <c r="AN190" s="1"/>
      <c r="AO190" s="47">
        <v>39281</v>
      </c>
      <c r="AP190" s="48">
        <v>44367</v>
      </c>
      <c r="AQ190" s="49" t="s">
        <v>313</v>
      </c>
    </row>
    <row r="191" spans="1:43" ht="30" x14ac:dyDescent="0.25">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3250</v>
      </c>
      <c r="AM191" s="115" t="s">
        <v>1539</v>
      </c>
      <c r="AN191" s="1"/>
      <c r="AO191" s="47">
        <v>39281</v>
      </c>
      <c r="AP191" s="48">
        <v>44367</v>
      </c>
      <c r="AQ191" s="49" t="s">
        <v>313</v>
      </c>
    </row>
    <row r="192" spans="1:43" ht="30" x14ac:dyDescent="0.25">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3250</v>
      </c>
      <c r="AM192" s="115" t="s">
        <v>3252</v>
      </c>
      <c r="AN192" s="1"/>
      <c r="AO192" s="47">
        <v>39281</v>
      </c>
      <c r="AP192" s="48">
        <v>44367</v>
      </c>
      <c r="AQ192" s="49" t="s">
        <v>313</v>
      </c>
    </row>
    <row r="193" spans="1:43" ht="30" x14ac:dyDescent="0.25">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3250</v>
      </c>
      <c r="AM193" s="115" t="s">
        <v>3252</v>
      </c>
      <c r="AN193" s="1"/>
      <c r="AO193" s="47">
        <v>39281</v>
      </c>
      <c r="AP193" s="48">
        <v>44367</v>
      </c>
      <c r="AQ193" s="49" t="s">
        <v>313</v>
      </c>
    </row>
    <row r="194" spans="1:43" ht="30" x14ac:dyDescent="0.25">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3250</v>
      </c>
      <c r="AM194" s="115" t="s">
        <v>3252</v>
      </c>
      <c r="AN194" s="1"/>
      <c r="AO194" s="47">
        <v>39281</v>
      </c>
      <c r="AP194" s="48">
        <v>44367</v>
      </c>
      <c r="AQ194" s="49" t="s">
        <v>313</v>
      </c>
    </row>
    <row r="195" spans="1:43" ht="30" x14ac:dyDescent="0.25">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3250</v>
      </c>
      <c r="AM195" s="115" t="s">
        <v>3252</v>
      </c>
      <c r="AN195" s="1"/>
      <c r="AO195" s="47">
        <v>39281</v>
      </c>
      <c r="AP195" s="48">
        <v>44367</v>
      </c>
      <c r="AQ195" s="49" t="s">
        <v>313</v>
      </c>
    </row>
    <row r="196" spans="1:43" ht="30" x14ac:dyDescent="0.25">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3250</v>
      </c>
      <c r="AM196" s="115" t="s">
        <v>3252</v>
      </c>
      <c r="AN196" s="1"/>
      <c r="AO196" s="47">
        <v>39281</v>
      </c>
      <c r="AP196" s="48">
        <v>44367</v>
      </c>
      <c r="AQ196" s="49" t="s">
        <v>313</v>
      </c>
    </row>
    <row r="197" spans="1:43" ht="30" x14ac:dyDescent="0.25">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3250</v>
      </c>
      <c r="AM197" s="115" t="s">
        <v>3252</v>
      </c>
      <c r="AN197" s="1"/>
      <c r="AO197" s="47">
        <v>39281</v>
      </c>
      <c r="AP197" s="48">
        <v>44367</v>
      </c>
      <c r="AQ197" s="49" t="s">
        <v>313</v>
      </c>
    </row>
    <row r="198" spans="1:43" ht="30" x14ac:dyDescent="0.25">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3250</v>
      </c>
      <c r="AM198" s="115" t="s">
        <v>3252</v>
      </c>
      <c r="AN198" s="1"/>
      <c r="AO198" s="47">
        <v>39281</v>
      </c>
      <c r="AP198" s="48">
        <v>44367</v>
      </c>
      <c r="AQ198" s="49" t="s">
        <v>313</v>
      </c>
    </row>
    <row r="199" spans="1:43" ht="30" x14ac:dyDescent="0.25">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3250</v>
      </c>
      <c r="AM199" s="115" t="s">
        <v>3252</v>
      </c>
      <c r="AN199" s="1"/>
      <c r="AO199" s="47">
        <v>39281</v>
      </c>
      <c r="AP199" s="48">
        <v>44367</v>
      </c>
      <c r="AQ199" s="49" t="s">
        <v>313</v>
      </c>
    </row>
    <row r="200" spans="1:43" ht="30" x14ac:dyDescent="0.25">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3250</v>
      </c>
      <c r="AM200" s="115" t="s">
        <v>3252</v>
      </c>
      <c r="AN200" s="1"/>
      <c r="AO200" s="47">
        <v>39281</v>
      </c>
      <c r="AP200" s="48">
        <v>44367</v>
      </c>
      <c r="AQ200" s="49" t="s">
        <v>313</v>
      </c>
    </row>
    <row r="201" spans="1:43" ht="30" x14ac:dyDescent="0.25">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3250</v>
      </c>
      <c r="AM201" s="115" t="s">
        <v>3252</v>
      </c>
      <c r="AN201" s="1"/>
      <c r="AO201" s="47">
        <v>39281</v>
      </c>
      <c r="AP201" s="48">
        <v>44367</v>
      </c>
      <c r="AQ201" s="49" t="s">
        <v>313</v>
      </c>
    </row>
    <row r="202" spans="1:43" ht="30" x14ac:dyDescent="0.25">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3252</v>
      </c>
      <c r="AN202" s="1"/>
      <c r="AO202" s="47">
        <v>39281</v>
      </c>
      <c r="AP202" s="48">
        <v>44367</v>
      </c>
      <c r="AQ202" s="49" t="s">
        <v>313</v>
      </c>
    </row>
    <row r="203" spans="1:43" ht="30" x14ac:dyDescent="0.25">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3252</v>
      </c>
      <c r="AN203" s="1"/>
      <c r="AO203" s="47">
        <v>39281</v>
      </c>
      <c r="AP203" s="48">
        <v>44367</v>
      </c>
      <c r="AQ203" s="49" t="s">
        <v>313</v>
      </c>
    </row>
    <row r="204" spans="1:43" ht="30" x14ac:dyDescent="0.25">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3250</v>
      </c>
      <c r="AM204" s="115" t="s">
        <v>3252</v>
      </c>
      <c r="AN204" s="1"/>
      <c r="AO204" s="47">
        <v>39281</v>
      </c>
      <c r="AP204" s="48">
        <v>44367</v>
      </c>
      <c r="AQ204" s="49" t="s">
        <v>313</v>
      </c>
    </row>
    <row r="205" spans="1:43" ht="30" x14ac:dyDescent="0.25">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3250</v>
      </c>
      <c r="AM205" s="115" t="s">
        <v>3252</v>
      </c>
      <c r="AN205" s="1"/>
      <c r="AO205" s="47">
        <v>39281</v>
      </c>
      <c r="AP205" s="48">
        <v>44367</v>
      </c>
      <c r="AQ205" s="49" t="s">
        <v>313</v>
      </c>
    </row>
    <row r="206" spans="1:43" ht="30" x14ac:dyDescent="0.25">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3250</v>
      </c>
      <c r="AM206" s="115" t="s">
        <v>3252</v>
      </c>
      <c r="AN206" s="1"/>
      <c r="AO206" s="47">
        <v>39281</v>
      </c>
      <c r="AP206" s="48">
        <v>44367</v>
      </c>
      <c r="AQ206" s="49" t="s">
        <v>313</v>
      </c>
    </row>
    <row r="207" spans="1:43" ht="30" x14ac:dyDescent="0.25">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3250</v>
      </c>
      <c r="AM207" s="115" t="s">
        <v>3252</v>
      </c>
      <c r="AN207" s="1"/>
      <c r="AO207" s="47">
        <v>39281</v>
      </c>
      <c r="AP207" s="48">
        <v>44367</v>
      </c>
      <c r="AQ207" s="49" t="s">
        <v>313</v>
      </c>
    </row>
    <row r="208" spans="1:43" ht="30" x14ac:dyDescent="0.25">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3250</v>
      </c>
      <c r="AM208" s="115" t="s">
        <v>3252</v>
      </c>
      <c r="AN208" s="1"/>
      <c r="AO208" s="47">
        <v>39281</v>
      </c>
      <c r="AP208" s="48">
        <v>44367</v>
      </c>
      <c r="AQ208" s="49" t="s">
        <v>313</v>
      </c>
    </row>
    <row r="209" spans="1:43" ht="30" x14ac:dyDescent="0.25">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3250</v>
      </c>
      <c r="AM209" s="115" t="s">
        <v>3252</v>
      </c>
      <c r="AN209" s="1"/>
      <c r="AO209" s="47">
        <v>39281</v>
      </c>
      <c r="AP209" s="48">
        <v>44367</v>
      </c>
      <c r="AQ209" s="49" t="s">
        <v>313</v>
      </c>
    </row>
    <row r="210" spans="1:43" ht="30" x14ac:dyDescent="0.25">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3250</v>
      </c>
      <c r="AM210" s="115" t="s">
        <v>3252</v>
      </c>
      <c r="AN210" s="1"/>
      <c r="AO210" s="47">
        <v>39281</v>
      </c>
      <c r="AP210" s="48">
        <v>44367</v>
      </c>
      <c r="AQ210" s="49" t="s">
        <v>313</v>
      </c>
    </row>
    <row r="211" spans="1:43" ht="30" x14ac:dyDescent="0.25">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3250</v>
      </c>
      <c r="AM211" s="115" t="s">
        <v>3252</v>
      </c>
      <c r="AN211" s="1"/>
      <c r="AO211" s="47">
        <v>39281</v>
      </c>
      <c r="AP211" s="48">
        <v>44367</v>
      </c>
      <c r="AQ211" s="49" t="s">
        <v>313</v>
      </c>
    </row>
    <row r="212" spans="1:43" ht="30" x14ac:dyDescent="0.25">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3250</v>
      </c>
      <c r="AM212" s="115" t="s">
        <v>3252</v>
      </c>
      <c r="AN212" s="1"/>
      <c r="AO212" s="47">
        <v>39281</v>
      </c>
      <c r="AP212" s="48">
        <v>44367</v>
      </c>
      <c r="AQ212" s="49" t="s">
        <v>313</v>
      </c>
    </row>
    <row r="213" spans="1:43" ht="30" x14ac:dyDescent="0.25">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3250</v>
      </c>
      <c r="AM213" s="115" t="s">
        <v>3252</v>
      </c>
      <c r="AN213" s="1"/>
      <c r="AO213" s="47">
        <v>39281</v>
      </c>
      <c r="AP213" s="48">
        <v>44367</v>
      </c>
      <c r="AQ213" s="49" t="s">
        <v>313</v>
      </c>
    </row>
    <row r="214" spans="1:43" ht="30" x14ac:dyDescent="0.25">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3250</v>
      </c>
      <c r="AM214" s="115" t="s">
        <v>3252</v>
      </c>
      <c r="AN214" s="1"/>
      <c r="AO214" s="47">
        <v>39281</v>
      </c>
      <c r="AP214" s="48">
        <v>44367</v>
      </c>
      <c r="AQ214" s="49" t="s">
        <v>313</v>
      </c>
    </row>
    <row r="215" spans="1:43" ht="30" x14ac:dyDescent="0.25">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3250</v>
      </c>
      <c r="AM215" s="115" t="s">
        <v>3252</v>
      </c>
      <c r="AN215" s="1"/>
      <c r="AO215" s="47">
        <v>39281</v>
      </c>
      <c r="AP215" s="48">
        <v>44367</v>
      </c>
      <c r="AQ215" s="49" t="s">
        <v>313</v>
      </c>
    </row>
    <row r="216" spans="1:43" ht="30" x14ac:dyDescent="0.25">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3250</v>
      </c>
      <c r="AM216" s="115" t="s">
        <v>3252</v>
      </c>
      <c r="AN216" s="1"/>
      <c r="AO216" s="47">
        <v>39281</v>
      </c>
      <c r="AP216" s="48">
        <v>44367</v>
      </c>
      <c r="AQ216" s="49" t="s">
        <v>313</v>
      </c>
    </row>
    <row r="217" spans="1:43" ht="30" x14ac:dyDescent="0.25">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3250</v>
      </c>
      <c r="AM217" s="115" t="s">
        <v>3252</v>
      </c>
      <c r="AN217" s="1"/>
      <c r="AO217" s="47">
        <v>39281</v>
      </c>
      <c r="AP217" s="48">
        <v>44367</v>
      </c>
      <c r="AQ217" s="49" t="s">
        <v>313</v>
      </c>
    </row>
    <row r="218" spans="1:43" ht="30" x14ac:dyDescent="0.25">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3252</v>
      </c>
      <c r="AN218" s="1"/>
      <c r="AO218" s="47">
        <v>39281</v>
      </c>
      <c r="AP218" s="48">
        <v>44367</v>
      </c>
      <c r="AQ218" s="49" t="s">
        <v>313</v>
      </c>
    </row>
    <row r="219" spans="1:43" ht="30" x14ac:dyDescent="0.25">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3252</v>
      </c>
      <c r="AN219" s="1"/>
      <c r="AO219" s="47">
        <v>39281</v>
      </c>
      <c r="AP219" s="48">
        <v>44367</v>
      </c>
      <c r="AQ219" s="49" t="s">
        <v>313</v>
      </c>
    </row>
    <row r="220" spans="1:43" ht="30" x14ac:dyDescent="0.25">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3250</v>
      </c>
      <c r="AM220" s="115" t="s">
        <v>3252</v>
      </c>
      <c r="AN220" s="1"/>
      <c r="AO220" s="47">
        <v>39281</v>
      </c>
      <c r="AP220" s="48">
        <v>44367</v>
      </c>
      <c r="AQ220" s="49" t="s">
        <v>313</v>
      </c>
    </row>
    <row r="221" spans="1:43" ht="30" x14ac:dyDescent="0.25">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3250</v>
      </c>
      <c r="AM221" s="115" t="s">
        <v>3252</v>
      </c>
      <c r="AN221" s="1"/>
      <c r="AO221" s="47">
        <v>39281</v>
      </c>
      <c r="AP221" s="48">
        <v>44367</v>
      </c>
      <c r="AQ221" s="49" t="s">
        <v>313</v>
      </c>
    </row>
    <row r="222" spans="1:43" ht="30" x14ac:dyDescent="0.25">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3250</v>
      </c>
      <c r="AM222" s="115" t="s">
        <v>3252</v>
      </c>
      <c r="AN222" s="1"/>
      <c r="AO222" s="47">
        <v>39281</v>
      </c>
      <c r="AP222" s="48">
        <v>44367</v>
      </c>
      <c r="AQ222" s="49" t="s">
        <v>313</v>
      </c>
    </row>
    <row r="223" spans="1:43" ht="30" x14ac:dyDescent="0.25">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3250</v>
      </c>
      <c r="AM223" s="115" t="s">
        <v>3252</v>
      </c>
      <c r="AN223" s="1"/>
      <c r="AO223" s="47">
        <v>39281</v>
      </c>
      <c r="AP223" s="48">
        <v>44367</v>
      </c>
      <c r="AQ223" s="49" t="s">
        <v>313</v>
      </c>
    </row>
    <row r="224" spans="1:43" ht="30" x14ac:dyDescent="0.25">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3250</v>
      </c>
      <c r="AM224" s="115" t="s">
        <v>3252</v>
      </c>
      <c r="AN224" s="1"/>
      <c r="AO224" s="47">
        <v>39281</v>
      </c>
      <c r="AP224" s="48">
        <v>44367</v>
      </c>
      <c r="AQ224" s="49" t="s">
        <v>313</v>
      </c>
    </row>
    <row r="225" spans="1:43" ht="30" x14ac:dyDescent="0.25">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3250</v>
      </c>
      <c r="AM225" s="115" t="s">
        <v>3252</v>
      </c>
      <c r="AN225" s="1"/>
      <c r="AO225" s="47">
        <v>39281</v>
      </c>
      <c r="AP225" s="48">
        <v>44367</v>
      </c>
      <c r="AQ225" s="49" t="s">
        <v>313</v>
      </c>
    </row>
    <row r="226" spans="1:43" ht="30" x14ac:dyDescent="0.25">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3250</v>
      </c>
      <c r="AM226" s="115" t="s">
        <v>3252</v>
      </c>
      <c r="AN226" s="1"/>
      <c r="AO226" s="47">
        <v>39281</v>
      </c>
      <c r="AP226" s="48">
        <v>44367</v>
      </c>
      <c r="AQ226" s="49" t="s">
        <v>313</v>
      </c>
    </row>
    <row r="227" spans="1:43" ht="30" x14ac:dyDescent="0.25">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3250</v>
      </c>
      <c r="AM227" s="115" t="s">
        <v>3252</v>
      </c>
      <c r="AN227" s="1"/>
      <c r="AO227" s="47">
        <v>39281</v>
      </c>
      <c r="AP227" s="48">
        <v>44367</v>
      </c>
      <c r="AQ227" s="49" t="s">
        <v>313</v>
      </c>
    </row>
    <row r="228" spans="1:43" ht="30" x14ac:dyDescent="0.25">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3250</v>
      </c>
      <c r="AM228" s="115" t="s">
        <v>3252</v>
      </c>
      <c r="AN228" s="1"/>
      <c r="AO228" s="47">
        <v>39281</v>
      </c>
      <c r="AP228" s="48">
        <v>44367</v>
      </c>
      <c r="AQ228" s="49" t="s">
        <v>313</v>
      </c>
    </row>
    <row r="229" spans="1:43" ht="30" x14ac:dyDescent="0.25">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3250</v>
      </c>
      <c r="AM229" s="115" t="s">
        <v>3252</v>
      </c>
      <c r="AN229" s="1"/>
      <c r="AO229" s="47">
        <v>39281</v>
      </c>
      <c r="AP229" s="48">
        <v>44367</v>
      </c>
      <c r="AQ229" s="49" t="s">
        <v>313</v>
      </c>
    </row>
    <row r="230" spans="1:43" ht="30" x14ac:dyDescent="0.25">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3250</v>
      </c>
      <c r="AM230" s="115" t="s">
        <v>3252</v>
      </c>
      <c r="AN230" s="1"/>
      <c r="AO230" s="47">
        <v>39281</v>
      </c>
      <c r="AP230" s="48">
        <v>44367</v>
      </c>
      <c r="AQ230" s="49" t="s">
        <v>313</v>
      </c>
    </row>
    <row r="231" spans="1:43" ht="30" x14ac:dyDescent="0.25">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3250</v>
      </c>
      <c r="AM231" s="115" t="s">
        <v>3252</v>
      </c>
      <c r="AN231" s="1"/>
      <c r="AO231" s="47">
        <v>39281</v>
      </c>
      <c r="AP231" s="48">
        <v>44367</v>
      </c>
      <c r="AQ231" s="49" t="s">
        <v>313</v>
      </c>
    </row>
    <row r="232" spans="1:43" ht="30" x14ac:dyDescent="0.25">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3250</v>
      </c>
      <c r="AM232" s="115" t="s">
        <v>3252</v>
      </c>
      <c r="AN232" s="1"/>
      <c r="AO232" s="47">
        <v>39281</v>
      </c>
      <c r="AP232" s="48">
        <v>44367</v>
      </c>
      <c r="AQ232" s="49" t="s">
        <v>313</v>
      </c>
    </row>
    <row r="233" spans="1:43" ht="30" x14ac:dyDescent="0.25">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3250</v>
      </c>
      <c r="AM233" s="115" t="s">
        <v>3252</v>
      </c>
      <c r="AN233" s="1"/>
      <c r="AO233" s="47">
        <v>39281</v>
      </c>
      <c r="AP233" s="48">
        <v>44367</v>
      </c>
      <c r="AQ233" s="49" t="s">
        <v>313</v>
      </c>
    </row>
    <row r="234" spans="1:43" ht="30" x14ac:dyDescent="0.25">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3250</v>
      </c>
      <c r="AM234" s="115" t="s">
        <v>3252</v>
      </c>
      <c r="AN234" s="1"/>
      <c r="AO234" s="47">
        <v>39281</v>
      </c>
      <c r="AP234" s="48">
        <v>44367</v>
      </c>
      <c r="AQ234" s="49" t="s">
        <v>313</v>
      </c>
    </row>
    <row r="235" spans="1:43" ht="30" x14ac:dyDescent="0.25">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3250</v>
      </c>
      <c r="AM235" s="115" t="s">
        <v>3252</v>
      </c>
      <c r="AN235" s="1"/>
      <c r="AO235" s="47">
        <v>39281</v>
      </c>
      <c r="AP235" s="48">
        <v>44367</v>
      </c>
      <c r="AQ235" s="49" t="s">
        <v>313</v>
      </c>
    </row>
    <row r="236" spans="1:43" ht="30" x14ac:dyDescent="0.25">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3250</v>
      </c>
      <c r="AM236" s="115" t="s">
        <v>3252</v>
      </c>
      <c r="AN236" s="1"/>
      <c r="AO236" s="47">
        <v>39281</v>
      </c>
      <c r="AP236" s="48">
        <v>44367</v>
      </c>
      <c r="AQ236" s="49" t="s">
        <v>313</v>
      </c>
    </row>
    <row r="237" spans="1:43" ht="30" x14ac:dyDescent="0.25">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3250</v>
      </c>
      <c r="AM237" s="115" t="s">
        <v>3252</v>
      </c>
      <c r="AN237" s="1"/>
      <c r="AO237" s="47">
        <v>39281</v>
      </c>
      <c r="AP237" s="48">
        <v>44367</v>
      </c>
      <c r="AQ237" s="49" t="s">
        <v>313</v>
      </c>
    </row>
    <row r="238" spans="1:43" ht="30" x14ac:dyDescent="0.25">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3250</v>
      </c>
      <c r="AM238" s="115" t="s">
        <v>3252</v>
      </c>
      <c r="AN238" s="1"/>
      <c r="AO238" s="47">
        <v>39281</v>
      </c>
      <c r="AP238" s="48">
        <v>44367</v>
      </c>
      <c r="AQ238" s="49" t="s">
        <v>313</v>
      </c>
    </row>
    <row r="239" spans="1:43" ht="30" x14ac:dyDescent="0.25">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3250</v>
      </c>
      <c r="AM239" s="115" t="s">
        <v>3252</v>
      </c>
      <c r="AN239" s="1"/>
      <c r="AO239" s="47">
        <v>39281</v>
      </c>
      <c r="AP239" s="48">
        <v>44367</v>
      </c>
      <c r="AQ239" s="49" t="s">
        <v>313</v>
      </c>
    </row>
    <row r="240" spans="1:43" ht="30" x14ac:dyDescent="0.25">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3250</v>
      </c>
      <c r="AM240" s="115" t="s">
        <v>3252</v>
      </c>
      <c r="AN240" s="1"/>
      <c r="AO240" s="47">
        <v>39281</v>
      </c>
      <c r="AP240" s="48">
        <v>44367</v>
      </c>
      <c r="AQ240" s="49" t="s">
        <v>313</v>
      </c>
    </row>
    <row r="241" spans="1:43" ht="30" x14ac:dyDescent="0.25">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3250</v>
      </c>
      <c r="AM241" s="115" t="s">
        <v>3252</v>
      </c>
      <c r="AN241" s="1"/>
      <c r="AO241" s="47">
        <v>39281</v>
      </c>
      <c r="AP241" s="48">
        <v>44367</v>
      </c>
      <c r="AQ241" s="49" t="s">
        <v>313</v>
      </c>
    </row>
    <row r="242" spans="1:43" ht="30" x14ac:dyDescent="0.25">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3250</v>
      </c>
      <c r="AM242" s="115" t="s">
        <v>3252</v>
      </c>
      <c r="AN242" s="1"/>
      <c r="AO242" s="47">
        <v>39281</v>
      </c>
      <c r="AP242" s="48">
        <v>44367</v>
      </c>
      <c r="AQ242" s="49" t="s">
        <v>313</v>
      </c>
    </row>
    <row r="243" spans="1:43" ht="30" x14ac:dyDescent="0.25">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3250</v>
      </c>
      <c r="AM243" s="115" t="s">
        <v>3252</v>
      </c>
      <c r="AN243" s="1"/>
      <c r="AO243" s="47">
        <v>39281</v>
      </c>
      <c r="AP243" s="48">
        <v>44367</v>
      </c>
      <c r="AQ243" s="49" t="s">
        <v>313</v>
      </c>
    </row>
    <row r="244" spans="1:43" ht="30" x14ac:dyDescent="0.25">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3250</v>
      </c>
      <c r="AM244" s="115" t="s">
        <v>3252</v>
      </c>
      <c r="AN244" s="1"/>
      <c r="AO244" s="47">
        <v>39281</v>
      </c>
      <c r="AP244" s="48">
        <v>44367</v>
      </c>
      <c r="AQ244" s="49" t="s">
        <v>313</v>
      </c>
    </row>
    <row r="245" spans="1:43" ht="30" x14ac:dyDescent="0.25">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3250</v>
      </c>
      <c r="AM245" s="115" t="s">
        <v>3252</v>
      </c>
      <c r="AN245" s="1"/>
      <c r="AO245" s="47">
        <v>39281</v>
      </c>
      <c r="AP245" s="48">
        <v>44367</v>
      </c>
      <c r="AQ245" s="49" t="s">
        <v>313</v>
      </c>
    </row>
    <row r="246" spans="1:43" ht="30" x14ac:dyDescent="0.25">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3250</v>
      </c>
      <c r="AM246" s="115" t="s">
        <v>3252</v>
      </c>
      <c r="AN246" s="1"/>
      <c r="AO246" s="47">
        <v>39281</v>
      </c>
      <c r="AP246" s="48">
        <v>44367</v>
      </c>
      <c r="AQ246" s="49" t="s">
        <v>313</v>
      </c>
    </row>
    <row r="247" spans="1:43" ht="30" x14ac:dyDescent="0.25">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3250</v>
      </c>
      <c r="AM247" s="115" t="s">
        <v>3252</v>
      </c>
      <c r="AN247" s="1"/>
      <c r="AO247" s="47">
        <v>39281</v>
      </c>
      <c r="AP247" s="48">
        <v>44367</v>
      </c>
      <c r="AQ247" s="49" t="s">
        <v>313</v>
      </c>
    </row>
    <row r="248" spans="1:43" ht="30" x14ac:dyDescent="0.25">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3250</v>
      </c>
      <c r="AM248" s="115" t="s">
        <v>3252</v>
      </c>
      <c r="AN248" s="1"/>
      <c r="AO248" s="47">
        <v>39281</v>
      </c>
      <c r="AP248" s="48">
        <v>44367</v>
      </c>
      <c r="AQ248" s="49" t="s">
        <v>313</v>
      </c>
    </row>
    <row r="249" spans="1:43" ht="30" x14ac:dyDescent="0.25">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3250</v>
      </c>
      <c r="AM249" s="115" t="s">
        <v>3252</v>
      </c>
      <c r="AN249" s="1"/>
      <c r="AO249" s="47">
        <v>39281</v>
      </c>
      <c r="AP249" s="48">
        <v>44367</v>
      </c>
      <c r="AQ249" s="49" t="s">
        <v>313</v>
      </c>
    </row>
    <row r="250" spans="1:43" ht="30" x14ac:dyDescent="0.25">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3250</v>
      </c>
      <c r="AM250" s="115" t="s">
        <v>3252</v>
      </c>
      <c r="AN250" s="1"/>
      <c r="AO250" s="47">
        <v>39281</v>
      </c>
      <c r="AP250" s="48">
        <v>44367</v>
      </c>
      <c r="AQ250" s="49" t="s">
        <v>313</v>
      </c>
    </row>
    <row r="251" spans="1:43" ht="30" x14ac:dyDescent="0.25">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3250</v>
      </c>
      <c r="AM251" s="115" t="s">
        <v>3252</v>
      </c>
      <c r="AN251" s="1"/>
      <c r="AO251" s="47">
        <v>39281</v>
      </c>
      <c r="AP251" s="48">
        <v>44367</v>
      </c>
      <c r="AQ251" s="49" t="s">
        <v>313</v>
      </c>
    </row>
    <row r="252" spans="1:43" ht="30" x14ac:dyDescent="0.25">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3250</v>
      </c>
      <c r="AM252" s="115" t="s">
        <v>3252</v>
      </c>
      <c r="AN252" s="1"/>
      <c r="AO252" s="47">
        <v>39281</v>
      </c>
      <c r="AP252" s="48">
        <v>44367</v>
      </c>
      <c r="AQ252" s="49" t="s">
        <v>313</v>
      </c>
    </row>
    <row r="253" spans="1:43" ht="30" x14ac:dyDescent="0.25">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3250</v>
      </c>
      <c r="AM253" s="115" t="s">
        <v>3252</v>
      </c>
      <c r="AN253" s="1"/>
      <c r="AO253" s="47">
        <v>39281</v>
      </c>
      <c r="AP253" s="48">
        <v>44367</v>
      </c>
      <c r="AQ253" s="49" t="s">
        <v>313</v>
      </c>
    </row>
    <row r="254" spans="1:43" ht="30" x14ac:dyDescent="0.25">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3250</v>
      </c>
      <c r="AM254" s="115" t="s">
        <v>3252</v>
      </c>
      <c r="AN254" s="1"/>
      <c r="AO254" s="47">
        <v>39281</v>
      </c>
      <c r="AP254" s="48">
        <v>44367</v>
      </c>
      <c r="AQ254" s="49" t="s">
        <v>313</v>
      </c>
    </row>
    <row r="255" spans="1:43" ht="30" x14ac:dyDescent="0.25">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3250</v>
      </c>
      <c r="AM255" s="115" t="s">
        <v>3252</v>
      </c>
      <c r="AN255" s="1"/>
      <c r="AO255" s="47">
        <v>39281</v>
      </c>
      <c r="AP255" s="48">
        <v>44367</v>
      </c>
      <c r="AQ255" s="49" t="s">
        <v>313</v>
      </c>
    </row>
    <row r="256" spans="1:43" ht="30" x14ac:dyDescent="0.25">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3250</v>
      </c>
      <c r="AM256" s="115" t="s">
        <v>3252</v>
      </c>
      <c r="AN256" s="1"/>
      <c r="AO256" s="47">
        <v>39281</v>
      </c>
      <c r="AP256" s="48">
        <v>44367</v>
      </c>
      <c r="AQ256" s="49" t="s">
        <v>313</v>
      </c>
    </row>
    <row r="257" spans="1:43" ht="30" x14ac:dyDescent="0.25">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3250</v>
      </c>
      <c r="AM257" s="115" t="s">
        <v>3252</v>
      </c>
      <c r="AN257" s="1"/>
      <c r="AO257" s="47">
        <v>39281</v>
      </c>
      <c r="AP257" s="48">
        <v>44367</v>
      </c>
      <c r="AQ257" s="49" t="s">
        <v>313</v>
      </c>
    </row>
    <row r="258" spans="1:43" ht="30" x14ac:dyDescent="0.25">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3250</v>
      </c>
      <c r="AM258" s="115" t="s">
        <v>3252</v>
      </c>
      <c r="AN258" s="1"/>
      <c r="AO258" s="47">
        <v>39281</v>
      </c>
      <c r="AP258" s="48">
        <v>44367</v>
      </c>
      <c r="AQ258" s="49" t="s">
        <v>313</v>
      </c>
    </row>
    <row r="259" spans="1:43" ht="30" x14ac:dyDescent="0.25">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3250</v>
      </c>
      <c r="AM259" s="115" t="s">
        <v>3252</v>
      </c>
      <c r="AN259" s="1"/>
      <c r="AO259" s="47">
        <v>39281</v>
      </c>
      <c r="AP259" s="48">
        <v>44367</v>
      </c>
      <c r="AQ259" s="49" t="s">
        <v>313</v>
      </c>
    </row>
    <row r="260" spans="1:43" ht="30" x14ac:dyDescent="0.25">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3250</v>
      </c>
      <c r="AM260" s="115" t="s">
        <v>3252</v>
      </c>
      <c r="AN260" s="1"/>
      <c r="AO260" s="47">
        <v>39281</v>
      </c>
      <c r="AP260" s="48">
        <v>44367</v>
      </c>
      <c r="AQ260" s="49" t="s">
        <v>313</v>
      </c>
    </row>
    <row r="261" spans="1:43" ht="30" x14ac:dyDescent="0.25">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3250</v>
      </c>
      <c r="AM261" s="115" t="s">
        <v>3252</v>
      </c>
      <c r="AN261" s="1"/>
      <c r="AO261" s="47">
        <v>39281</v>
      </c>
      <c r="AP261" s="48">
        <v>44367</v>
      </c>
      <c r="AQ261" s="49" t="s">
        <v>313</v>
      </c>
    </row>
    <row r="262" spans="1:43" ht="30" x14ac:dyDescent="0.25">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3250</v>
      </c>
      <c r="AM262" s="115" t="s">
        <v>3252</v>
      </c>
      <c r="AN262" s="1"/>
      <c r="AO262" s="47">
        <v>39281</v>
      </c>
      <c r="AP262" s="48">
        <v>44367</v>
      </c>
      <c r="AQ262" s="49" t="s">
        <v>313</v>
      </c>
    </row>
    <row r="263" spans="1:43" ht="30" x14ac:dyDescent="0.25">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3250</v>
      </c>
      <c r="AM263" s="115" t="s">
        <v>3252</v>
      </c>
      <c r="AN263" s="1"/>
      <c r="AO263" s="47">
        <v>39281</v>
      </c>
      <c r="AP263" s="48">
        <v>44367</v>
      </c>
      <c r="AQ263" s="49" t="s">
        <v>313</v>
      </c>
    </row>
    <row r="264" spans="1:43" ht="30" x14ac:dyDescent="0.25">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3250</v>
      </c>
      <c r="AM264" s="115" t="s">
        <v>3252</v>
      </c>
      <c r="AN264" s="1"/>
      <c r="AO264" s="47">
        <v>39281</v>
      </c>
      <c r="AP264" s="48">
        <v>44367</v>
      </c>
      <c r="AQ264" s="49" t="s">
        <v>313</v>
      </c>
    </row>
    <row r="265" spans="1:43" ht="30" x14ac:dyDescent="0.25">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3250</v>
      </c>
      <c r="AM265" s="115" t="s">
        <v>3252</v>
      </c>
      <c r="AN265" s="1"/>
      <c r="AO265" s="47">
        <v>39281</v>
      </c>
      <c r="AP265" s="48">
        <v>44367</v>
      </c>
      <c r="AQ265" s="49" t="s">
        <v>313</v>
      </c>
    </row>
    <row r="266" spans="1:43" ht="30" x14ac:dyDescent="0.25">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3250</v>
      </c>
      <c r="AM266" s="115" t="s">
        <v>3252</v>
      </c>
      <c r="AN266" s="1"/>
      <c r="AO266" s="47">
        <v>39281</v>
      </c>
      <c r="AP266" s="48">
        <v>44367</v>
      </c>
      <c r="AQ266" s="49" t="s">
        <v>313</v>
      </c>
    </row>
    <row r="267" spans="1:43" ht="30" x14ac:dyDescent="0.25">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3250</v>
      </c>
      <c r="AM267" s="115" t="s">
        <v>3252</v>
      </c>
      <c r="AN267" s="1"/>
      <c r="AO267" s="47">
        <v>39281</v>
      </c>
      <c r="AP267" s="48">
        <v>44367</v>
      </c>
      <c r="AQ267" s="49" t="s">
        <v>313</v>
      </c>
    </row>
    <row r="268" spans="1:43" ht="30" x14ac:dyDescent="0.25">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3250</v>
      </c>
      <c r="AM268" s="115" t="s">
        <v>3252</v>
      </c>
      <c r="AN268" s="1"/>
      <c r="AO268" s="47">
        <v>39281</v>
      </c>
      <c r="AP268" s="48">
        <v>44367</v>
      </c>
      <c r="AQ268" s="49" t="s">
        <v>313</v>
      </c>
    </row>
    <row r="269" spans="1:43" ht="30" x14ac:dyDescent="0.25">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3250</v>
      </c>
      <c r="AM269" s="115" t="s">
        <v>3252</v>
      </c>
      <c r="AN269" s="1"/>
      <c r="AO269" s="47">
        <v>39281</v>
      </c>
      <c r="AP269" s="48">
        <v>44367</v>
      </c>
      <c r="AQ269" s="49" t="s">
        <v>313</v>
      </c>
    </row>
    <row r="270" spans="1:43" ht="30" x14ac:dyDescent="0.25">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3250</v>
      </c>
      <c r="AM270" s="115" t="s">
        <v>3252</v>
      </c>
      <c r="AN270" s="1"/>
      <c r="AO270" s="47">
        <v>39281</v>
      </c>
      <c r="AP270" s="48">
        <v>44367</v>
      </c>
      <c r="AQ270" s="49" t="s">
        <v>313</v>
      </c>
    </row>
    <row r="271" spans="1:43" ht="30" x14ac:dyDescent="0.25">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3250</v>
      </c>
      <c r="AM271" s="115" t="s">
        <v>3252</v>
      </c>
      <c r="AN271" s="1"/>
      <c r="AO271" s="47">
        <v>39281</v>
      </c>
      <c r="AP271" s="48">
        <v>44367</v>
      </c>
      <c r="AQ271" s="49" t="s">
        <v>313</v>
      </c>
    </row>
    <row r="272" spans="1:43" ht="30" x14ac:dyDescent="0.25">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3250</v>
      </c>
      <c r="AM272" s="115" t="s">
        <v>3252</v>
      </c>
      <c r="AN272" s="1"/>
      <c r="AO272" s="47">
        <v>39281</v>
      </c>
      <c r="AP272" s="48">
        <v>44367</v>
      </c>
      <c r="AQ272" s="49" t="s">
        <v>313</v>
      </c>
    </row>
    <row r="273" spans="1:43" ht="30" x14ac:dyDescent="0.25">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3250</v>
      </c>
      <c r="AM273" s="115" t="s">
        <v>3252</v>
      </c>
      <c r="AN273" s="1"/>
      <c r="AO273" s="47">
        <v>39281</v>
      </c>
      <c r="AP273" s="48">
        <v>44367</v>
      </c>
      <c r="AQ273" s="49" t="s">
        <v>313</v>
      </c>
    </row>
    <row r="274" spans="1:43" ht="30" x14ac:dyDescent="0.25">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3250</v>
      </c>
      <c r="AM274" s="115" t="s">
        <v>3252</v>
      </c>
      <c r="AN274" s="1"/>
      <c r="AO274" s="47">
        <v>39281</v>
      </c>
      <c r="AP274" s="48">
        <v>44367</v>
      </c>
      <c r="AQ274" s="49" t="s">
        <v>313</v>
      </c>
    </row>
    <row r="275" spans="1:43" ht="30" x14ac:dyDescent="0.25">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3250</v>
      </c>
      <c r="AM275" s="115" t="s">
        <v>3252</v>
      </c>
      <c r="AN275" s="1"/>
      <c r="AO275" s="47">
        <v>39281</v>
      </c>
      <c r="AP275" s="48">
        <v>44367</v>
      </c>
      <c r="AQ275" s="49" t="s">
        <v>313</v>
      </c>
    </row>
    <row r="276" spans="1:43" ht="30" x14ac:dyDescent="0.25">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3250</v>
      </c>
      <c r="AM276" s="115" t="s">
        <v>3252</v>
      </c>
      <c r="AN276" s="1"/>
      <c r="AO276" s="47">
        <v>39281</v>
      </c>
      <c r="AP276" s="48">
        <v>44367</v>
      </c>
      <c r="AQ276" s="49" t="s">
        <v>313</v>
      </c>
    </row>
    <row r="277" spans="1:43" ht="30" x14ac:dyDescent="0.25">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3250</v>
      </c>
      <c r="AM277" s="115" t="s">
        <v>3252</v>
      </c>
      <c r="AN277" s="1"/>
      <c r="AO277" s="47">
        <v>39281</v>
      </c>
      <c r="AP277" s="48">
        <v>44367</v>
      </c>
      <c r="AQ277" s="49" t="s">
        <v>313</v>
      </c>
    </row>
    <row r="278" spans="1:43" ht="30" x14ac:dyDescent="0.25">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3250</v>
      </c>
      <c r="AM278" s="115" t="s">
        <v>3252</v>
      </c>
      <c r="AN278" s="1"/>
      <c r="AO278" s="47">
        <v>39281</v>
      </c>
      <c r="AP278" s="48">
        <v>44367</v>
      </c>
      <c r="AQ278" s="49" t="s">
        <v>313</v>
      </c>
    </row>
    <row r="279" spans="1:43" ht="30" x14ac:dyDescent="0.25">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3250</v>
      </c>
      <c r="AM279" s="115" t="s">
        <v>3252</v>
      </c>
      <c r="AN279" s="1"/>
      <c r="AO279" s="47">
        <v>39281</v>
      </c>
      <c r="AP279" s="48">
        <v>44367</v>
      </c>
      <c r="AQ279" s="49" t="s">
        <v>313</v>
      </c>
    </row>
    <row r="280" spans="1:43" ht="30" x14ac:dyDescent="0.25">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3250</v>
      </c>
      <c r="AM280" s="115" t="s">
        <v>3252</v>
      </c>
      <c r="AN280" s="1"/>
      <c r="AO280" s="47">
        <v>39281</v>
      </c>
      <c r="AP280" s="48">
        <v>44367</v>
      </c>
      <c r="AQ280" s="49" t="s">
        <v>313</v>
      </c>
    </row>
    <row r="281" spans="1:43" ht="30" x14ac:dyDescent="0.25">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3250</v>
      </c>
      <c r="AM281" s="115" t="s">
        <v>3252</v>
      </c>
      <c r="AN281" s="1"/>
      <c r="AO281" s="47">
        <v>39281</v>
      </c>
      <c r="AP281" s="48">
        <v>44367</v>
      </c>
      <c r="AQ281" s="49" t="s">
        <v>313</v>
      </c>
    </row>
    <row r="282" spans="1:43" ht="30" x14ac:dyDescent="0.25">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3250</v>
      </c>
      <c r="AM282" s="115" t="s">
        <v>3252</v>
      </c>
      <c r="AN282" s="1"/>
      <c r="AO282" s="47">
        <v>39281</v>
      </c>
      <c r="AP282" s="48">
        <v>44367</v>
      </c>
      <c r="AQ282" s="49" t="s">
        <v>313</v>
      </c>
    </row>
    <row r="283" spans="1:43" ht="30" x14ac:dyDescent="0.25">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3250</v>
      </c>
      <c r="AM283" s="115" t="s">
        <v>3252</v>
      </c>
      <c r="AN283" s="1"/>
      <c r="AO283" s="47">
        <v>39281</v>
      </c>
      <c r="AP283" s="48">
        <v>44367</v>
      </c>
      <c r="AQ283" s="49" t="s">
        <v>313</v>
      </c>
    </row>
    <row r="284" spans="1:43" ht="30" x14ac:dyDescent="0.25">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3250</v>
      </c>
      <c r="AM284" s="115" t="s">
        <v>3252</v>
      </c>
      <c r="AN284" s="1"/>
      <c r="AO284" s="47">
        <v>39281</v>
      </c>
      <c r="AP284" s="48">
        <v>44367</v>
      </c>
      <c r="AQ284" s="49" t="s">
        <v>313</v>
      </c>
    </row>
    <row r="285" spans="1:43" ht="30" x14ac:dyDescent="0.25">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3250</v>
      </c>
      <c r="AM285" s="115" t="s">
        <v>3252</v>
      </c>
      <c r="AN285" s="1"/>
      <c r="AO285" s="47">
        <v>39281</v>
      </c>
      <c r="AP285" s="48">
        <v>44367</v>
      </c>
      <c r="AQ285" s="49" t="s">
        <v>313</v>
      </c>
    </row>
    <row r="286" spans="1:43" ht="30" x14ac:dyDescent="0.25">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3250</v>
      </c>
      <c r="AM286" s="115" t="s">
        <v>3252</v>
      </c>
      <c r="AN286" s="1"/>
      <c r="AO286" s="47">
        <v>39281</v>
      </c>
      <c r="AP286" s="48">
        <v>44367</v>
      </c>
      <c r="AQ286" s="49" t="s">
        <v>313</v>
      </c>
    </row>
    <row r="287" spans="1:43" ht="30" x14ac:dyDescent="0.25">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3250</v>
      </c>
      <c r="AM287" s="115" t="s">
        <v>3252</v>
      </c>
      <c r="AN287" s="1"/>
      <c r="AO287" s="47">
        <v>39281</v>
      </c>
      <c r="AP287" s="48">
        <v>44367</v>
      </c>
      <c r="AQ287" s="49" t="s">
        <v>313</v>
      </c>
    </row>
    <row r="288" spans="1:43" ht="30" x14ac:dyDescent="0.25">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3250</v>
      </c>
      <c r="AM288" s="115" t="s">
        <v>3252</v>
      </c>
      <c r="AN288" s="1"/>
      <c r="AO288" s="47">
        <v>39281</v>
      </c>
      <c r="AP288" s="48">
        <v>44367</v>
      </c>
      <c r="AQ288" s="49" t="s">
        <v>313</v>
      </c>
    </row>
    <row r="289" spans="1:43" ht="30" x14ac:dyDescent="0.25">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3250</v>
      </c>
      <c r="AM289" s="115" t="s">
        <v>3252</v>
      </c>
      <c r="AN289" s="1"/>
      <c r="AO289" s="47">
        <v>39281</v>
      </c>
      <c r="AP289" s="48">
        <v>44367</v>
      </c>
      <c r="AQ289" s="49" t="s">
        <v>313</v>
      </c>
    </row>
    <row r="290" spans="1:43" ht="30" x14ac:dyDescent="0.25">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3250</v>
      </c>
      <c r="AM290" s="115" t="s">
        <v>3252</v>
      </c>
      <c r="AN290" s="1"/>
      <c r="AO290" s="47">
        <v>39281</v>
      </c>
      <c r="AP290" s="48">
        <v>44367</v>
      </c>
      <c r="AQ290" s="49" t="s">
        <v>313</v>
      </c>
    </row>
    <row r="291" spans="1:43" ht="30" x14ac:dyDescent="0.25">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3250</v>
      </c>
      <c r="AM291" s="115" t="s">
        <v>3252</v>
      </c>
      <c r="AN291" s="1"/>
      <c r="AO291" s="47">
        <v>39281</v>
      </c>
      <c r="AP291" s="48">
        <v>44367</v>
      </c>
      <c r="AQ291" s="49" t="s">
        <v>313</v>
      </c>
    </row>
    <row r="292" spans="1:43" ht="30" x14ac:dyDescent="0.25">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3250</v>
      </c>
      <c r="AM292" s="115" t="s">
        <v>3252</v>
      </c>
      <c r="AN292" s="1"/>
      <c r="AO292" s="47">
        <v>39281</v>
      </c>
      <c r="AP292" s="48">
        <v>44367</v>
      </c>
      <c r="AQ292" s="49" t="s">
        <v>313</v>
      </c>
    </row>
    <row r="293" spans="1:43" ht="30" x14ac:dyDescent="0.25">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3250</v>
      </c>
      <c r="AM293" s="115" t="s">
        <v>3252</v>
      </c>
      <c r="AN293" s="1"/>
      <c r="AO293" s="47">
        <v>39281</v>
      </c>
      <c r="AP293" s="48">
        <v>44367</v>
      </c>
      <c r="AQ293" s="49" t="s">
        <v>313</v>
      </c>
    </row>
    <row r="294" spans="1:43" ht="30" x14ac:dyDescent="0.25">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3250</v>
      </c>
      <c r="AM294" s="115" t="s">
        <v>3252</v>
      </c>
      <c r="AN294" s="1"/>
      <c r="AO294" s="47">
        <v>39281</v>
      </c>
      <c r="AP294" s="48">
        <v>44367</v>
      </c>
      <c r="AQ294" s="49" t="s">
        <v>313</v>
      </c>
    </row>
    <row r="295" spans="1:43" ht="30" x14ac:dyDescent="0.25">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3250</v>
      </c>
      <c r="AM295" s="115" t="s">
        <v>3252</v>
      </c>
      <c r="AN295" s="1"/>
      <c r="AO295" s="47">
        <v>39281</v>
      </c>
      <c r="AP295" s="48">
        <v>44367</v>
      </c>
      <c r="AQ295" s="49" t="s">
        <v>313</v>
      </c>
    </row>
    <row r="296" spans="1:43" ht="30" x14ac:dyDescent="0.25">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3250</v>
      </c>
      <c r="AM296" s="115" t="s">
        <v>3252</v>
      </c>
      <c r="AN296" s="1"/>
      <c r="AO296" s="47">
        <v>39281</v>
      </c>
      <c r="AP296" s="48">
        <v>44367</v>
      </c>
      <c r="AQ296" s="49" t="s">
        <v>313</v>
      </c>
    </row>
    <row r="297" spans="1:43" ht="30" x14ac:dyDescent="0.25">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3250</v>
      </c>
      <c r="AM297" s="115" t="s">
        <v>3252</v>
      </c>
      <c r="AN297" s="1"/>
      <c r="AO297" s="47">
        <v>39281</v>
      </c>
      <c r="AP297" s="48">
        <v>44367</v>
      </c>
      <c r="AQ297" s="49" t="s">
        <v>313</v>
      </c>
    </row>
    <row r="298" spans="1:43" ht="30" x14ac:dyDescent="0.25">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3250</v>
      </c>
      <c r="AM298" s="115" t="s">
        <v>3252</v>
      </c>
      <c r="AN298" s="1"/>
      <c r="AO298" s="47">
        <v>39281</v>
      </c>
      <c r="AP298" s="48">
        <v>44367</v>
      </c>
      <c r="AQ298" s="49" t="s">
        <v>313</v>
      </c>
    </row>
    <row r="299" spans="1:43" ht="30" x14ac:dyDescent="0.25">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3250</v>
      </c>
      <c r="AM299" s="115" t="s">
        <v>3252</v>
      </c>
      <c r="AN299" s="1"/>
      <c r="AO299" s="47">
        <v>39281</v>
      </c>
      <c r="AP299" s="48">
        <v>44367</v>
      </c>
      <c r="AQ299" s="49" t="s">
        <v>313</v>
      </c>
    </row>
    <row r="300" spans="1:43" ht="30" x14ac:dyDescent="0.25">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3250</v>
      </c>
      <c r="AM300" s="115" t="s">
        <v>3252</v>
      </c>
      <c r="AN300" s="1"/>
      <c r="AO300" s="47">
        <v>39281</v>
      </c>
      <c r="AP300" s="48">
        <v>44367</v>
      </c>
      <c r="AQ300" s="49" t="s">
        <v>313</v>
      </c>
    </row>
    <row r="301" spans="1:43" ht="30" x14ac:dyDescent="0.25">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3250</v>
      </c>
      <c r="AM301" s="115" t="s">
        <v>3252</v>
      </c>
      <c r="AN301" s="1"/>
      <c r="AO301" s="47">
        <v>39281</v>
      </c>
      <c r="AP301" s="48">
        <v>44367</v>
      </c>
      <c r="AQ301" s="49" t="s">
        <v>313</v>
      </c>
    </row>
    <row r="302" spans="1:43" ht="30" x14ac:dyDescent="0.25">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3250</v>
      </c>
      <c r="AM302" s="115" t="s">
        <v>3252</v>
      </c>
      <c r="AN302" s="1"/>
      <c r="AO302" s="47">
        <v>39281</v>
      </c>
      <c r="AP302" s="48">
        <v>44367</v>
      </c>
      <c r="AQ302" s="49" t="s">
        <v>313</v>
      </c>
    </row>
    <row r="303" spans="1:43" ht="30" x14ac:dyDescent="0.25">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3250</v>
      </c>
      <c r="AM303" s="115" t="s">
        <v>3252</v>
      </c>
      <c r="AN303" s="1"/>
      <c r="AO303" s="47">
        <v>39281</v>
      </c>
      <c r="AP303" s="48">
        <v>44367</v>
      </c>
      <c r="AQ303" s="49" t="s">
        <v>313</v>
      </c>
    </row>
    <row r="304" spans="1:43" ht="30" x14ac:dyDescent="0.25">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3250</v>
      </c>
      <c r="AM304" s="115" t="s">
        <v>3252</v>
      </c>
      <c r="AN304" s="1"/>
      <c r="AO304" s="47">
        <v>39281</v>
      </c>
      <c r="AP304" s="48">
        <v>44367</v>
      </c>
      <c r="AQ304" s="49" t="s">
        <v>313</v>
      </c>
    </row>
    <row r="305" spans="1:43" ht="30" x14ac:dyDescent="0.25">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3250</v>
      </c>
      <c r="AM305" s="115" t="s">
        <v>3252</v>
      </c>
      <c r="AN305" s="1"/>
      <c r="AO305" s="47">
        <v>39281</v>
      </c>
      <c r="AP305" s="48">
        <v>44367</v>
      </c>
      <c r="AQ305" s="49" t="s">
        <v>313</v>
      </c>
    </row>
    <row r="306" spans="1:43" ht="30" x14ac:dyDescent="0.25">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3250</v>
      </c>
      <c r="AM306" s="115" t="s">
        <v>3252</v>
      </c>
      <c r="AN306" s="1"/>
      <c r="AO306" s="47">
        <v>39281</v>
      </c>
      <c r="AP306" s="48">
        <v>44367</v>
      </c>
      <c r="AQ306" s="49" t="s">
        <v>313</v>
      </c>
    </row>
    <row r="307" spans="1:43" ht="30" x14ac:dyDescent="0.25">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3250</v>
      </c>
      <c r="AM307" s="115" t="s">
        <v>3252</v>
      </c>
      <c r="AN307" s="1"/>
      <c r="AO307" s="47">
        <v>39281</v>
      </c>
      <c r="AP307" s="48">
        <v>44367</v>
      </c>
      <c r="AQ307" s="49" t="s">
        <v>313</v>
      </c>
    </row>
    <row r="308" spans="1:43" ht="30" x14ac:dyDescent="0.25">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3250</v>
      </c>
      <c r="AM308" s="115" t="s">
        <v>3252</v>
      </c>
      <c r="AN308" s="1"/>
      <c r="AO308" s="47">
        <v>39281</v>
      </c>
      <c r="AP308" s="48">
        <v>44367</v>
      </c>
      <c r="AQ308" s="49" t="s">
        <v>313</v>
      </c>
    </row>
    <row r="309" spans="1:43" ht="30" x14ac:dyDescent="0.25">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3250</v>
      </c>
      <c r="AM309" s="115" t="s">
        <v>3252</v>
      </c>
      <c r="AN309" s="1"/>
      <c r="AO309" s="47">
        <v>39281</v>
      </c>
      <c r="AP309" s="48">
        <v>44367</v>
      </c>
      <c r="AQ309" s="49" t="s">
        <v>313</v>
      </c>
    </row>
    <row r="310" spans="1:43" ht="30" x14ac:dyDescent="0.25">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3250</v>
      </c>
      <c r="AM310" s="115" t="s">
        <v>3252</v>
      </c>
      <c r="AN310" s="1"/>
      <c r="AO310" s="47">
        <v>39281</v>
      </c>
      <c r="AP310" s="48">
        <v>44367</v>
      </c>
      <c r="AQ310" s="49" t="s">
        <v>313</v>
      </c>
    </row>
    <row r="311" spans="1:43" ht="30" x14ac:dyDescent="0.25">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3250</v>
      </c>
      <c r="AM311" s="115" t="s">
        <v>3252</v>
      </c>
      <c r="AN311" s="1"/>
      <c r="AO311" s="47">
        <v>39281</v>
      </c>
      <c r="AP311" s="48">
        <v>44367</v>
      </c>
      <c r="AQ311" s="49" t="s">
        <v>313</v>
      </c>
    </row>
    <row r="312" spans="1:43" ht="30" x14ac:dyDescent="0.25">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3250</v>
      </c>
      <c r="AM312" s="115" t="s">
        <v>3252</v>
      </c>
      <c r="AN312" s="1"/>
      <c r="AO312" s="47">
        <v>39281</v>
      </c>
      <c r="AP312" s="48">
        <v>44367</v>
      </c>
      <c r="AQ312" s="49" t="s">
        <v>313</v>
      </c>
    </row>
    <row r="313" spans="1:43" ht="30" x14ac:dyDescent="0.25">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3250</v>
      </c>
      <c r="AM313" s="115" t="s">
        <v>3252</v>
      </c>
      <c r="AN313" s="1"/>
      <c r="AO313" s="47">
        <v>39281</v>
      </c>
      <c r="AP313" s="48">
        <v>44367</v>
      </c>
      <c r="AQ313" s="49" t="s">
        <v>313</v>
      </c>
    </row>
    <row r="314" spans="1:43" ht="30" x14ac:dyDescent="0.25">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3250</v>
      </c>
      <c r="AM314" s="115" t="s">
        <v>3252</v>
      </c>
      <c r="AN314" s="1"/>
      <c r="AO314" s="47">
        <v>39281</v>
      </c>
      <c r="AP314" s="48">
        <v>44367</v>
      </c>
      <c r="AQ314" s="49" t="s">
        <v>313</v>
      </c>
    </row>
    <row r="315" spans="1:43" ht="30" x14ac:dyDescent="0.25">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3250</v>
      </c>
      <c r="AM315" s="115" t="s">
        <v>3252</v>
      </c>
      <c r="AN315" s="1"/>
      <c r="AO315" s="47">
        <v>39281</v>
      </c>
      <c r="AP315" s="48">
        <v>44367</v>
      </c>
      <c r="AQ315" s="49" t="s">
        <v>313</v>
      </c>
    </row>
    <row r="316" spans="1:43" ht="30" x14ac:dyDescent="0.25">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3250</v>
      </c>
      <c r="AM316" s="115" t="s">
        <v>3252</v>
      </c>
      <c r="AN316" s="1"/>
      <c r="AO316" s="47">
        <v>39281</v>
      </c>
      <c r="AP316" s="48">
        <v>44367</v>
      </c>
      <c r="AQ316" s="49" t="s">
        <v>313</v>
      </c>
    </row>
    <row r="317" spans="1:43" ht="30" x14ac:dyDescent="0.25">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3250</v>
      </c>
      <c r="AM317" s="115" t="s">
        <v>3252</v>
      </c>
      <c r="AN317" s="1"/>
      <c r="AO317" s="47">
        <v>39281</v>
      </c>
      <c r="AP317" s="48">
        <v>44367</v>
      </c>
      <c r="AQ317" s="49" t="s">
        <v>313</v>
      </c>
    </row>
    <row r="318" spans="1:43" ht="30" x14ac:dyDescent="0.25">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3250</v>
      </c>
      <c r="AM318" s="115" t="s">
        <v>3252</v>
      </c>
      <c r="AN318" s="1"/>
      <c r="AO318" s="47">
        <v>39281</v>
      </c>
      <c r="AP318" s="48">
        <v>44367</v>
      </c>
      <c r="AQ318" s="49" t="s">
        <v>313</v>
      </c>
    </row>
    <row r="319" spans="1:43" ht="30" x14ac:dyDescent="0.25">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3250</v>
      </c>
      <c r="AM319" s="115" t="s">
        <v>3252</v>
      </c>
      <c r="AN319" s="1"/>
      <c r="AO319" s="47">
        <v>39281</v>
      </c>
      <c r="AP319" s="48">
        <v>44367</v>
      </c>
      <c r="AQ319" s="49" t="s">
        <v>313</v>
      </c>
    </row>
    <row r="320" spans="1:43" ht="30" x14ac:dyDescent="0.25">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3250</v>
      </c>
      <c r="AM320" s="115" t="s">
        <v>3252</v>
      </c>
      <c r="AN320" s="1"/>
      <c r="AO320" s="47">
        <v>39281</v>
      </c>
      <c r="AP320" s="48">
        <v>44367</v>
      </c>
      <c r="AQ320" s="49" t="s">
        <v>313</v>
      </c>
    </row>
    <row r="321" spans="1:43" ht="30" x14ac:dyDescent="0.25">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3250</v>
      </c>
      <c r="AM321" s="115" t="s">
        <v>3252</v>
      </c>
      <c r="AN321" s="1"/>
      <c r="AO321" s="47">
        <v>39281</v>
      </c>
      <c r="AP321" s="48">
        <v>44367</v>
      </c>
      <c r="AQ321" s="49" t="s">
        <v>313</v>
      </c>
    </row>
    <row r="322" spans="1:43" ht="30" x14ac:dyDescent="0.25">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3250</v>
      </c>
      <c r="AM322" s="115" t="s">
        <v>3252</v>
      </c>
      <c r="AN322" s="1"/>
      <c r="AO322" s="47">
        <v>39281</v>
      </c>
      <c r="AP322" s="48">
        <v>44367</v>
      </c>
      <c r="AQ322" s="49" t="s">
        <v>313</v>
      </c>
    </row>
    <row r="323" spans="1:43" ht="30" x14ac:dyDescent="0.25">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3250</v>
      </c>
      <c r="AM323" s="115" t="s">
        <v>3252</v>
      </c>
      <c r="AN323" s="1"/>
      <c r="AO323" s="47">
        <v>39281</v>
      </c>
      <c r="AP323" s="48">
        <v>44367</v>
      </c>
      <c r="AQ323" s="49" t="s">
        <v>313</v>
      </c>
    </row>
    <row r="324" spans="1:43" ht="30" x14ac:dyDescent="0.25">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3250</v>
      </c>
      <c r="AM324" s="115" t="s">
        <v>3252</v>
      </c>
      <c r="AN324" s="1"/>
      <c r="AO324" s="47">
        <v>39281</v>
      </c>
      <c r="AP324" s="48">
        <v>44367</v>
      </c>
      <c r="AQ324" s="49" t="s">
        <v>313</v>
      </c>
    </row>
    <row r="325" spans="1:43" ht="30" x14ac:dyDescent="0.25">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3250</v>
      </c>
      <c r="AM325" s="115" t="s">
        <v>3252</v>
      </c>
      <c r="AN325" s="1"/>
      <c r="AO325" s="47">
        <v>39281</v>
      </c>
      <c r="AP325" s="48">
        <v>44367</v>
      </c>
      <c r="AQ325" s="49" t="s">
        <v>313</v>
      </c>
    </row>
    <row r="326" spans="1:43" ht="30" x14ac:dyDescent="0.25">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3250</v>
      </c>
      <c r="AM326" s="115" t="s">
        <v>3252</v>
      </c>
      <c r="AN326" s="1"/>
      <c r="AO326" s="47">
        <v>39281</v>
      </c>
      <c r="AP326" s="48">
        <v>44367</v>
      </c>
      <c r="AQ326" s="49" t="s">
        <v>313</v>
      </c>
    </row>
    <row r="327" spans="1:43" ht="30" x14ac:dyDescent="0.25">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3250</v>
      </c>
      <c r="AM327" s="115" t="s">
        <v>3252</v>
      </c>
      <c r="AN327" s="1"/>
      <c r="AO327" s="47">
        <v>39281</v>
      </c>
      <c r="AP327" s="48">
        <v>44367</v>
      </c>
      <c r="AQ327" s="49" t="s">
        <v>313</v>
      </c>
    </row>
    <row r="328" spans="1:43" ht="30" x14ac:dyDescent="0.25">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3250</v>
      </c>
      <c r="AM328" s="115" t="s">
        <v>3252</v>
      </c>
      <c r="AN328" s="1"/>
      <c r="AO328" s="47">
        <v>39281</v>
      </c>
      <c r="AP328" s="48">
        <v>44367</v>
      </c>
      <c r="AQ328" s="49" t="s">
        <v>313</v>
      </c>
    </row>
    <row r="329" spans="1:43" ht="30" x14ac:dyDescent="0.25">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3250</v>
      </c>
      <c r="AM329" s="115" t="s">
        <v>3252</v>
      </c>
      <c r="AN329" s="1"/>
      <c r="AO329" s="47">
        <v>39281</v>
      </c>
      <c r="AP329" s="48">
        <v>44367</v>
      </c>
      <c r="AQ329" s="49" t="s">
        <v>313</v>
      </c>
    </row>
    <row r="330" spans="1:43" ht="30" x14ac:dyDescent="0.25">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3250</v>
      </c>
      <c r="AM330" s="115" t="s">
        <v>3252</v>
      </c>
      <c r="AN330" s="1"/>
      <c r="AO330" s="47">
        <v>39281</v>
      </c>
      <c r="AP330" s="48">
        <v>44367</v>
      </c>
      <c r="AQ330" s="49" t="s">
        <v>313</v>
      </c>
    </row>
    <row r="331" spans="1:43" ht="30" x14ac:dyDescent="0.25">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3250</v>
      </c>
      <c r="AM331" s="115" t="s">
        <v>3252</v>
      </c>
      <c r="AN331" s="1"/>
      <c r="AO331" s="47">
        <v>39281</v>
      </c>
      <c r="AP331" s="48">
        <v>44367</v>
      </c>
      <c r="AQ331" s="49" t="s">
        <v>313</v>
      </c>
    </row>
    <row r="332" spans="1:43" ht="30" x14ac:dyDescent="0.25">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3250</v>
      </c>
      <c r="AM332" s="115" t="s">
        <v>3252</v>
      </c>
      <c r="AN332" s="1"/>
      <c r="AO332" s="47">
        <v>39281</v>
      </c>
      <c r="AP332" s="48">
        <v>44367</v>
      </c>
      <c r="AQ332" s="49" t="s">
        <v>313</v>
      </c>
    </row>
    <row r="333" spans="1:43" ht="30" x14ac:dyDescent="0.25">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3250</v>
      </c>
      <c r="AM333" s="115" t="s">
        <v>3252</v>
      </c>
      <c r="AN333" s="1"/>
      <c r="AO333" s="47">
        <v>39281</v>
      </c>
      <c r="AP333" s="48">
        <v>44367</v>
      </c>
      <c r="AQ333" s="49" t="s">
        <v>313</v>
      </c>
    </row>
    <row r="334" spans="1:43" ht="30" x14ac:dyDescent="0.25">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3250</v>
      </c>
      <c r="AM334" s="115" t="s">
        <v>3252</v>
      </c>
      <c r="AN334" s="1"/>
      <c r="AO334" s="47">
        <v>39281</v>
      </c>
      <c r="AP334" s="48">
        <v>44367</v>
      </c>
      <c r="AQ334" s="49" t="s">
        <v>313</v>
      </c>
    </row>
    <row r="335" spans="1:43" ht="30" x14ac:dyDescent="0.25">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3250</v>
      </c>
      <c r="AM335" s="115" t="s">
        <v>3252</v>
      </c>
      <c r="AN335" s="1"/>
      <c r="AO335" s="47">
        <v>39281</v>
      </c>
      <c r="AP335" s="48">
        <v>44367</v>
      </c>
      <c r="AQ335" s="49" t="s">
        <v>313</v>
      </c>
    </row>
    <row r="336" spans="1:43" ht="30" x14ac:dyDescent="0.25">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3250</v>
      </c>
      <c r="AM336" s="115" t="s">
        <v>3252</v>
      </c>
      <c r="AN336" s="1"/>
      <c r="AO336" s="47">
        <v>39281</v>
      </c>
      <c r="AP336" s="48">
        <v>44367</v>
      </c>
      <c r="AQ336" s="49" t="s">
        <v>313</v>
      </c>
    </row>
    <row r="337" spans="1:43" ht="30" x14ac:dyDescent="0.25">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3250</v>
      </c>
      <c r="AM337" s="115" t="s">
        <v>3252</v>
      </c>
      <c r="AN337" s="1"/>
      <c r="AO337" s="47">
        <v>39281</v>
      </c>
      <c r="AP337" s="48">
        <v>44367</v>
      </c>
      <c r="AQ337" s="49" t="s">
        <v>313</v>
      </c>
    </row>
    <row r="338" spans="1:43" ht="30" x14ac:dyDescent="0.25">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3250</v>
      </c>
      <c r="AM338" s="115" t="s">
        <v>3252</v>
      </c>
      <c r="AN338" s="1"/>
      <c r="AO338" s="47">
        <v>39281</v>
      </c>
      <c r="AP338" s="48">
        <v>44367</v>
      </c>
      <c r="AQ338" s="49" t="s">
        <v>313</v>
      </c>
    </row>
    <row r="339" spans="1:43" ht="30" x14ac:dyDescent="0.25">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3250</v>
      </c>
      <c r="AM339" s="115" t="s">
        <v>3252</v>
      </c>
      <c r="AN339" s="1"/>
      <c r="AO339" s="47">
        <v>39281</v>
      </c>
      <c r="AP339" s="48">
        <v>44367</v>
      </c>
      <c r="AQ339" s="49" t="s">
        <v>313</v>
      </c>
    </row>
    <row r="340" spans="1:43" ht="30" x14ac:dyDescent="0.25">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3250</v>
      </c>
      <c r="AM340" s="115" t="s">
        <v>3252</v>
      </c>
      <c r="AN340" s="1"/>
      <c r="AO340" s="47">
        <v>39281</v>
      </c>
      <c r="AP340" s="48">
        <v>44367</v>
      </c>
      <c r="AQ340" s="49" t="s">
        <v>313</v>
      </c>
    </row>
    <row r="341" spans="1:43" ht="30" x14ac:dyDescent="0.25">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3250</v>
      </c>
      <c r="AM341" s="115" t="s">
        <v>3252</v>
      </c>
      <c r="AN341" s="1"/>
      <c r="AO341" s="47">
        <v>39281</v>
      </c>
      <c r="AP341" s="48">
        <v>44367</v>
      </c>
      <c r="AQ341" s="49" t="s">
        <v>313</v>
      </c>
    </row>
    <row r="342" spans="1:43" ht="30" x14ac:dyDescent="0.25">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3250</v>
      </c>
      <c r="AM342" s="115" t="s">
        <v>3252</v>
      </c>
      <c r="AN342" s="1"/>
      <c r="AO342" s="47">
        <v>39281</v>
      </c>
      <c r="AP342" s="48">
        <v>44367</v>
      </c>
      <c r="AQ342" s="49" t="s">
        <v>313</v>
      </c>
    </row>
    <row r="343" spans="1:43" ht="30" x14ac:dyDescent="0.25">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3250</v>
      </c>
      <c r="AM343" s="115" t="s">
        <v>3252</v>
      </c>
      <c r="AN343" s="1"/>
      <c r="AO343" s="47">
        <v>39281</v>
      </c>
      <c r="AP343" s="48">
        <v>44367</v>
      </c>
      <c r="AQ343" s="49" t="s">
        <v>313</v>
      </c>
    </row>
    <row r="344" spans="1:43" ht="30" x14ac:dyDescent="0.25">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3250</v>
      </c>
      <c r="AM344" s="115" t="s">
        <v>3252</v>
      </c>
      <c r="AN344" s="1"/>
      <c r="AO344" s="47">
        <v>39281</v>
      </c>
      <c r="AP344" s="48">
        <v>44367</v>
      </c>
      <c r="AQ344" s="49" t="s">
        <v>313</v>
      </c>
    </row>
    <row r="345" spans="1:43" ht="30" x14ac:dyDescent="0.25">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3250</v>
      </c>
      <c r="AM345" s="115" t="s">
        <v>3252</v>
      </c>
      <c r="AN345" s="1"/>
      <c r="AO345" s="47">
        <v>39281</v>
      </c>
      <c r="AP345" s="48">
        <v>44367</v>
      </c>
      <c r="AQ345" s="49" t="s">
        <v>313</v>
      </c>
    </row>
    <row r="346" spans="1:43" ht="30" x14ac:dyDescent="0.25">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3250</v>
      </c>
      <c r="AM346" s="115" t="s">
        <v>3252</v>
      </c>
      <c r="AN346" s="1"/>
      <c r="AO346" s="47">
        <v>39281</v>
      </c>
      <c r="AP346" s="48">
        <v>44367</v>
      </c>
      <c r="AQ346" s="49" t="s">
        <v>313</v>
      </c>
    </row>
    <row r="347" spans="1:43" ht="30" x14ac:dyDescent="0.25">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3250</v>
      </c>
      <c r="AM347" s="115" t="s">
        <v>3252</v>
      </c>
      <c r="AN347" s="1"/>
      <c r="AO347" s="47">
        <v>39281</v>
      </c>
      <c r="AP347" s="48">
        <v>44367</v>
      </c>
      <c r="AQ347" s="49" t="s">
        <v>313</v>
      </c>
    </row>
    <row r="348" spans="1:43" ht="30" x14ac:dyDescent="0.25">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3250</v>
      </c>
      <c r="AM348" s="115" t="s">
        <v>3252</v>
      </c>
      <c r="AN348" s="1"/>
      <c r="AO348" s="47">
        <v>39281</v>
      </c>
      <c r="AP348" s="48">
        <v>44367</v>
      </c>
      <c r="AQ348" s="49" t="s">
        <v>313</v>
      </c>
    </row>
    <row r="349" spans="1:43" ht="30" x14ac:dyDescent="0.25">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3250</v>
      </c>
      <c r="AM349" s="115" t="s">
        <v>3252</v>
      </c>
      <c r="AN349" s="1"/>
      <c r="AO349" s="47">
        <v>39281</v>
      </c>
      <c r="AP349" s="48">
        <v>44367</v>
      </c>
      <c r="AQ349" s="49" t="s">
        <v>313</v>
      </c>
    </row>
    <row r="350" spans="1:43" ht="30" x14ac:dyDescent="0.25">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3250</v>
      </c>
      <c r="AM350" s="115" t="s">
        <v>3252</v>
      </c>
      <c r="AN350" s="1"/>
      <c r="AO350" s="47">
        <v>39281</v>
      </c>
      <c r="AP350" s="48">
        <v>44367</v>
      </c>
      <c r="AQ350" s="49" t="s">
        <v>313</v>
      </c>
    </row>
    <row r="351" spans="1:43" ht="30" x14ac:dyDescent="0.25">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3250</v>
      </c>
      <c r="AM351" s="115" t="s">
        <v>3252</v>
      </c>
      <c r="AN351" s="1"/>
      <c r="AO351" s="47">
        <v>39281</v>
      </c>
      <c r="AP351" s="48">
        <v>44367</v>
      </c>
      <c r="AQ351" s="49" t="s">
        <v>313</v>
      </c>
    </row>
    <row r="352" spans="1:43" ht="30" x14ac:dyDescent="0.25">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3250</v>
      </c>
      <c r="AM352" s="115" t="s">
        <v>3252</v>
      </c>
      <c r="AN352" s="1"/>
      <c r="AO352" s="47">
        <v>39281</v>
      </c>
      <c r="AP352" s="48">
        <v>44367</v>
      </c>
      <c r="AQ352" s="49" t="s">
        <v>313</v>
      </c>
    </row>
    <row r="353" spans="1:43" ht="30" x14ac:dyDescent="0.25">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3250</v>
      </c>
      <c r="AM353" s="115" t="s">
        <v>3252</v>
      </c>
      <c r="AN353" s="1"/>
      <c r="AO353" s="47">
        <v>39281</v>
      </c>
      <c r="AP353" s="48">
        <v>44367</v>
      </c>
      <c r="AQ353" s="49" t="s">
        <v>313</v>
      </c>
    </row>
    <row r="354" spans="1:43" ht="30" x14ac:dyDescent="0.25">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3250</v>
      </c>
      <c r="AM354" s="115" t="s">
        <v>3252</v>
      </c>
      <c r="AN354" s="1"/>
      <c r="AO354" s="47">
        <v>39281</v>
      </c>
      <c r="AP354" s="48">
        <v>44367</v>
      </c>
      <c r="AQ354" s="49" t="s">
        <v>313</v>
      </c>
    </row>
    <row r="355" spans="1:43" ht="30" x14ac:dyDescent="0.25">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3250</v>
      </c>
      <c r="AM355" s="115" t="s">
        <v>3252</v>
      </c>
      <c r="AN355" s="1"/>
      <c r="AO355" s="47">
        <v>39281</v>
      </c>
      <c r="AP355" s="48">
        <v>44367</v>
      </c>
      <c r="AQ355" s="49" t="s">
        <v>313</v>
      </c>
    </row>
    <row r="356" spans="1:43" ht="30" x14ac:dyDescent="0.25">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3250</v>
      </c>
      <c r="AM356" s="115" t="s">
        <v>3252</v>
      </c>
      <c r="AN356" s="1"/>
      <c r="AO356" s="47">
        <v>39281</v>
      </c>
      <c r="AP356" s="48">
        <v>44367</v>
      </c>
      <c r="AQ356" s="49" t="s">
        <v>313</v>
      </c>
    </row>
    <row r="357" spans="1:43" ht="30" x14ac:dyDescent="0.25">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3250</v>
      </c>
      <c r="AM357" s="115" t="s">
        <v>3252</v>
      </c>
      <c r="AN357" s="1"/>
      <c r="AO357" s="47">
        <v>39281</v>
      </c>
      <c r="AP357" s="48">
        <v>44367</v>
      </c>
      <c r="AQ357" s="49" t="s">
        <v>313</v>
      </c>
    </row>
    <row r="358" spans="1:43" ht="30" x14ac:dyDescent="0.25">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3250</v>
      </c>
      <c r="AM358" s="115" t="s">
        <v>3252</v>
      </c>
      <c r="AN358" s="1"/>
      <c r="AO358" s="47">
        <v>39281</v>
      </c>
      <c r="AP358" s="48">
        <v>44367</v>
      </c>
      <c r="AQ358" s="49" t="s">
        <v>313</v>
      </c>
    </row>
    <row r="359" spans="1:43" ht="30" x14ac:dyDescent="0.25">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3250</v>
      </c>
      <c r="AM359" s="115" t="s">
        <v>3252</v>
      </c>
      <c r="AN359" s="1"/>
      <c r="AO359" s="47">
        <v>39281</v>
      </c>
      <c r="AP359" s="48">
        <v>44367</v>
      </c>
      <c r="AQ359" s="49" t="s">
        <v>313</v>
      </c>
    </row>
    <row r="360" spans="1:43" ht="30" x14ac:dyDescent="0.25">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3250</v>
      </c>
      <c r="AM360" s="115" t="s">
        <v>3252</v>
      </c>
      <c r="AN360" s="1"/>
      <c r="AO360" s="47">
        <v>39281</v>
      </c>
      <c r="AP360" s="48">
        <v>44367</v>
      </c>
      <c r="AQ360" s="49" t="s">
        <v>313</v>
      </c>
    </row>
    <row r="361" spans="1:43" ht="30" x14ac:dyDescent="0.25">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3250</v>
      </c>
      <c r="AM361" s="115" t="s">
        <v>3252</v>
      </c>
      <c r="AN361" s="1"/>
      <c r="AO361" s="47">
        <v>39281</v>
      </c>
      <c r="AP361" s="48">
        <v>44367</v>
      </c>
      <c r="AQ361" s="49" t="s">
        <v>313</v>
      </c>
    </row>
    <row r="362" spans="1:43" ht="30" x14ac:dyDescent="0.25">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3250</v>
      </c>
      <c r="AM362" s="115" t="s">
        <v>3252</v>
      </c>
      <c r="AN362" s="1"/>
      <c r="AO362" s="47">
        <v>39281</v>
      </c>
      <c r="AP362" s="48">
        <v>44367</v>
      </c>
      <c r="AQ362" s="49" t="s">
        <v>313</v>
      </c>
    </row>
    <row r="363" spans="1:43" ht="30" x14ac:dyDescent="0.25">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3250</v>
      </c>
      <c r="AM363" s="115" t="s">
        <v>3252</v>
      </c>
      <c r="AN363" s="1"/>
      <c r="AO363" s="47">
        <v>39281</v>
      </c>
      <c r="AP363" s="48">
        <v>44367</v>
      </c>
      <c r="AQ363" s="49" t="s">
        <v>313</v>
      </c>
    </row>
    <row r="364" spans="1:43" ht="30" x14ac:dyDescent="0.25">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3251</v>
      </c>
      <c r="AM364" s="115" t="s">
        <v>3251</v>
      </c>
      <c r="AN364" s="1"/>
      <c r="AO364" s="47">
        <v>42853</v>
      </c>
      <c r="AP364" s="48">
        <v>44491</v>
      </c>
      <c r="AQ364" s="49" t="s">
        <v>184</v>
      </c>
    </row>
    <row r="365" spans="1:43" ht="30" x14ac:dyDescent="0.25">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3249</v>
      </c>
      <c r="AM365" s="115" t="s">
        <v>3249</v>
      </c>
      <c r="AN365" s="1"/>
      <c r="AO365" s="47"/>
      <c r="AP365" s="48"/>
      <c r="AQ365" s="49" t="s">
        <v>68</v>
      </c>
    </row>
    <row r="366" spans="1:43" ht="30" x14ac:dyDescent="0.25">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3249</v>
      </c>
      <c r="AM366" s="115" t="s">
        <v>3249</v>
      </c>
      <c r="AN366" s="1"/>
      <c r="AO366" s="47">
        <v>39525</v>
      </c>
      <c r="AP366" s="48"/>
      <c r="AQ366" s="49" t="s">
        <v>68</v>
      </c>
    </row>
    <row r="367" spans="1:43" ht="30" x14ac:dyDescent="0.25">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3249</v>
      </c>
      <c r="AM367" s="115" t="s">
        <v>3249</v>
      </c>
      <c r="AN367" s="1"/>
      <c r="AO367" s="47">
        <v>40351</v>
      </c>
      <c r="AP367" s="48"/>
      <c r="AQ367" s="49" t="s">
        <v>68</v>
      </c>
    </row>
    <row r="368" spans="1:43" ht="30" x14ac:dyDescent="0.25">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3247</v>
      </c>
      <c r="AM368" s="115" t="s">
        <v>3248</v>
      </c>
      <c r="AN368" s="1"/>
      <c r="AO368" s="47"/>
      <c r="AP368" s="48"/>
      <c r="AQ368" s="49"/>
    </row>
    <row r="369" spans="1:43" ht="30" x14ac:dyDescent="0.25">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3247</v>
      </c>
      <c r="AM369" s="115" t="s">
        <v>3249</v>
      </c>
      <c r="AN369" s="1"/>
      <c r="AO369" s="47"/>
      <c r="AP369" s="48"/>
      <c r="AQ369" s="49" t="s">
        <v>68</v>
      </c>
    </row>
    <row r="370" spans="1:43" ht="30" x14ac:dyDescent="0.25">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3247</v>
      </c>
      <c r="AM370" s="115" t="s">
        <v>3249</v>
      </c>
      <c r="AN370" s="1"/>
      <c r="AO370" s="47"/>
      <c r="AP370" s="48"/>
      <c r="AQ370" s="49" t="s">
        <v>68</v>
      </c>
    </row>
    <row r="371" spans="1:43" ht="30" x14ac:dyDescent="0.25">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3252</v>
      </c>
      <c r="AN371" s="1"/>
      <c r="AO371" s="47">
        <v>39770</v>
      </c>
      <c r="AP371" s="48"/>
      <c r="AQ371" s="49" t="s">
        <v>68</v>
      </c>
    </row>
    <row r="372" spans="1:43" ht="30" x14ac:dyDescent="0.25">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3250</v>
      </c>
      <c r="AM372" s="115" t="s">
        <v>3248</v>
      </c>
      <c r="AN372" s="1"/>
      <c r="AO372" s="47">
        <v>39652</v>
      </c>
      <c r="AP372" s="48">
        <v>39780</v>
      </c>
      <c r="AQ372" s="49" t="s">
        <v>641</v>
      </c>
    </row>
    <row r="373" spans="1:43" ht="30" x14ac:dyDescent="0.25">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3250</v>
      </c>
      <c r="AM373" s="115" t="s">
        <v>3248</v>
      </c>
      <c r="AN373" s="1"/>
      <c r="AO373" s="47">
        <v>39780</v>
      </c>
      <c r="AP373" s="48"/>
      <c r="AQ373" s="49" t="s">
        <v>68</v>
      </c>
    </row>
    <row r="374" spans="1:43" ht="30" x14ac:dyDescent="0.25">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3247</v>
      </c>
      <c r="AM374" s="115" t="s">
        <v>3248</v>
      </c>
      <c r="AN374" s="1"/>
      <c r="AO374" s="47"/>
      <c r="AP374" s="48"/>
      <c r="AQ374" s="49" t="s">
        <v>68</v>
      </c>
    </row>
    <row r="375" spans="1:43" ht="30" x14ac:dyDescent="0.25">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3247</v>
      </c>
      <c r="AM375" s="115" t="s">
        <v>3249</v>
      </c>
      <c r="AN375" s="1"/>
      <c r="AO375" s="47"/>
      <c r="AP375" s="48"/>
      <c r="AQ375" s="49" t="s">
        <v>68</v>
      </c>
    </row>
    <row r="376" spans="1:43" ht="30" x14ac:dyDescent="0.25">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3247</v>
      </c>
      <c r="AM376" s="115" t="s">
        <v>3249</v>
      </c>
      <c r="AN376" s="1"/>
      <c r="AO376" s="47"/>
      <c r="AP376" s="48"/>
      <c r="AQ376" s="49" t="s">
        <v>68</v>
      </c>
    </row>
    <row r="377" spans="1:43" ht="30" x14ac:dyDescent="0.25">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3250</v>
      </c>
      <c r="AN377" s="1"/>
      <c r="AO377" s="47">
        <v>40794</v>
      </c>
      <c r="AP377" s="48"/>
      <c r="AQ377" s="49" t="s">
        <v>68</v>
      </c>
    </row>
    <row r="378" spans="1:43" ht="30" x14ac:dyDescent="0.25">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3252</v>
      </c>
      <c r="AN378" s="1"/>
      <c r="AO378" s="47">
        <v>39770</v>
      </c>
      <c r="AP378" s="48"/>
      <c r="AQ378" s="49" t="s">
        <v>68</v>
      </c>
    </row>
    <row r="379" spans="1:43" ht="30" x14ac:dyDescent="0.25">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3250</v>
      </c>
      <c r="AM379" s="115" t="s">
        <v>3248</v>
      </c>
      <c r="AN379" s="1"/>
      <c r="AO379" s="47">
        <v>39652</v>
      </c>
      <c r="AP379" s="48">
        <v>39780</v>
      </c>
      <c r="AQ379" s="49" t="s">
        <v>641</v>
      </c>
    </row>
    <row r="380" spans="1:43" ht="30" x14ac:dyDescent="0.25">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3247</v>
      </c>
      <c r="AM380" s="115" t="s">
        <v>3248</v>
      </c>
      <c r="AN380" s="1"/>
      <c r="AO380" s="47"/>
      <c r="AP380" s="48"/>
      <c r="AQ380" s="49" t="s">
        <v>68</v>
      </c>
    </row>
    <row r="381" spans="1:43" ht="30" x14ac:dyDescent="0.25">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3247</v>
      </c>
      <c r="AM381" s="115" t="s">
        <v>3249</v>
      </c>
      <c r="AN381" s="1"/>
      <c r="AO381" s="47"/>
      <c r="AP381" s="48"/>
      <c r="AQ381" s="49" t="s">
        <v>68</v>
      </c>
    </row>
    <row r="382" spans="1:43" ht="30" x14ac:dyDescent="0.25">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3247</v>
      </c>
      <c r="AM382" s="115" t="s">
        <v>3249</v>
      </c>
      <c r="AN382" s="1"/>
      <c r="AO382" s="47"/>
      <c r="AP382" s="48"/>
      <c r="AQ382" s="49" t="s">
        <v>68</v>
      </c>
    </row>
    <row r="383" spans="1:43" ht="30" x14ac:dyDescent="0.25">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3250</v>
      </c>
      <c r="AN383" s="1"/>
      <c r="AO383" s="47">
        <v>41115</v>
      </c>
      <c r="AP383" s="48"/>
      <c r="AQ383" s="49" t="s">
        <v>68</v>
      </c>
    </row>
    <row r="384" spans="1:43" ht="30" x14ac:dyDescent="0.25">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3252</v>
      </c>
      <c r="AN384" s="1"/>
      <c r="AO384" s="47">
        <v>39770</v>
      </c>
      <c r="AP384" s="48"/>
      <c r="AQ384" s="49" t="s">
        <v>68</v>
      </c>
    </row>
    <row r="385" spans="1:43" ht="30" x14ac:dyDescent="0.25">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3247</v>
      </c>
      <c r="AM385" s="115" t="s">
        <v>3248</v>
      </c>
      <c r="AN385" s="1"/>
      <c r="AO385" s="47"/>
      <c r="AP385" s="48"/>
      <c r="AQ385" s="49" t="s">
        <v>68</v>
      </c>
    </row>
    <row r="386" spans="1:43" ht="30" x14ac:dyDescent="0.25">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3247</v>
      </c>
      <c r="AM386" s="115" t="s">
        <v>3249</v>
      </c>
      <c r="AN386" s="1"/>
      <c r="AO386" s="47"/>
      <c r="AP386" s="48"/>
      <c r="AQ386" s="49" t="s">
        <v>68</v>
      </c>
    </row>
    <row r="387" spans="1:43" ht="30" x14ac:dyDescent="0.25">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3247</v>
      </c>
      <c r="AM387" s="115" t="s">
        <v>3249</v>
      </c>
      <c r="AN387" s="1"/>
      <c r="AO387" s="47"/>
      <c r="AP387" s="48"/>
      <c r="AQ387" s="49" t="s">
        <v>68</v>
      </c>
    </row>
    <row r="388" spans="1:43" ht="30" x14ac:dyDescent="0.25">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3249</v>
      </c>
      <c r="AM388" s="115" t="s">
        <v>3248</v>
      </c>
      <c r="AN388" s="1"/>
      <c r="AO388" s="47">
        <v>39782</v>
      </c>
      <c r="AP388" s="48">
        <v>42466</v>
      </c>
      <c r="AQ388" s="49" t="s">
        <v>170</v>
      </c>
    </row>
    <row r="389" spans="1:43" ht="30" x14ac:dyDescent="0.25">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3249</v>
      </c>
      <c r="AM389" s="115" t="s">
        <v>3249</v>
      </c>
      <c r="AN389" s="1"/>
      <c r="AO389" s="47">
        <v>39782</v>
      </c>
      <c r="AP389" s="48">
        <v>42466</v>
      </c>
      <c r="AQ389" s="49" t="s">
        <v>170</v>
      </c>
    </row>
    <row r="390" spans="1:43" ht="30" x14ac:dyDescent="0.25">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3249</v>
      </c>
      <c r="AM390" s="115" t="s">
        <v>3249</v>
      </c>
      <c r="AN390" s="1"/>
      <c r="AO390" s="47">
        <v>39497</v>
      </c>
      <c r="AP390" s="48">
        <v>42466</v>
      </c>
      <c r="AQ390" s="49" t="s">
        <v>670</v>
      </c>
    </row>
    <row r="391" spans="1:43" ht="30" x14ac:dyDescent="0.25">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3249</v>
      </c>
      <c r="AM391" s="115" t="s">
        <v>3249</v>
      </c>
      <c r="AN391" s="1"/>
      <c r="AO391" s="47">
        <v>40247</v>
      </c>
      <c r="AP391" s="48">
        <v>42466</v>
      </c>
      <c r="AQ391" s="49" t="s">
        <v>170</v>
      </c>
    </row>
    <row r="392" spans="1:43" ht="30" x14ac:dyDescent="0.25">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3249</v>
      </c>
      <c r="AM392" s="115" t="s">
        <v>3247</v>
      </c>
      <c r="AN392" s="1"/>
      <c r="AO392" s="47">
        <v>40100</v>
      </c>
      <c r="AP392" s="48">
        <v>40569</v>
      </c>
      <c r="AQ392" s="49" t="s">
        <v>679</v>
      </c>
    </row>
    <row r="393" spans="1:43" ht="30" x14ac:dyDescent="0.25">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3249</v>
      </c>
      <c r="AM393" s="115" t="s">
        <v>3247</v>
      </c>
      <c r="AN393" s="1"/>
      <c r="AO393" s="47">
        <v>39472</v>
      </c>
      <c r="AP393" s="48">
        <v>40569</v>
      </c>
      <c r="AQ393" s="49" t="s">
        <v>679</v>
      </c>
    </row>
    <row r="394" spans="1:43" ht="30" x14ac:dyDescent="0.25">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3249</v>
      </c>
      <c r="AM394" s="115" t="s">
        <v>3247</v>
      </c>
      <c r="AN394" s="1"/>
      <c r="AO394" s="47">
        <v>39472</v>
      </c>
      <c r="AP394" s="48"/>
      <c r="AQ394" s="49" t="s">
        <v>68</v>
      </c>
    </row>
    <row r="395" spans="1:43" ht="30" x14ac:dyDescent="0.25">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3249</v>
      </c>
      <c r="AM395" s="115" t="s">
        <v>3248</v>
      </c>
      <c r="AN395" s="1"/>
      <c r="AO395" s="47">
        <v>41487</v>
      </c>
      <c r="AP395" s="48"/>
      <c r="AQ395" s="49" t="s">
        <v>68</v>
      </c>
    </row>
    <row r="396" spans="1:43" ht="30" x14ac:dyDescent="0.25">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3249</v>
      </c>
      <c r="AM396" s="115" t="s">
        <v>3248</v>
      </c>
      <c r="AN396" s="1"/>
      <c r="AO396" s="47">
        <v>40022</v>
      </c>
      <c r="AP396" s="48"/>
      <c r="AQ396" s="49" t="s">
        <v>68</v>
      </c>
    </row>
    <row r="397" spans="1:43" ht="30" x14ac:dyDescent="0.25">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3249</v>
      </c>
      <c r="AM397" s="115" t="s">
        <v>3248</v>
      </c>
      <c r="AN397" s="1"/>
      <c r="AO397" s="47">
        <v>41487</v>
      </c>
      <c r="AP397" s="48"/>
      <c r="AQ397" s="49" t="s">
        <v>68</v>
      </c>
    </row>
    <row r="398" spans="1:43" ht="30" x14ac:dyDescent="0.25">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3249</v>
      </c>
      <c r="AM398" s="115" t="s">
        <v>3248</v>
      </c>
      <c r="AN398" s="1"/>
      <c r="AO398" s="47">
        <v>40022</v>
      </c>
      <c r="AP398" s="48"/>
      <c r="AQ398" s="49" t="s">
        <v>68</v>
      </c>
    </row>
    <row r="399" spans="1:43" ht="30" x14ac:dyDescent="0.25">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3249</v>
      </c>
      <c r="AM399" s="115" t="s">
        <v>3247</v>
      </c>
      <c r="AN399" s="1"/>
      <c r="AO399" s="47"/>
      <c r="AP399" s="48">
        <v>39472</v>
      </c>
      <c r="AQ399" s="49" t="s">
        <v>697</v>
      </c>
    </row>
    <row r="400" spans="1:43" ht="30" x14ac:dyDescent="0.25">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3249</v>
      </c>
      <c r="AM400" s="115" t="s">
        <v>3247</v>
      </c>
      <c r="AN400" s="1"/>
      <c r="AO400" s="47">
        <v>39323</v>
      </c>
      <c r="AP400" s="48">
        <v>39440</v>
      </c>
      <c r="AQ400" s="49" t="s">
        <v>700</v>
      </c>
    </row>
    <row r="401" spans="1:43" ht="30" x14ac:dyDescent="0.25">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3249</v>
      </c>
      <c r="AM401" s="115" t="s">
        <v>3247</v>
      </c>
      <c r="AN401" s="1"/>
      <c r="AO401" s="47"/>
      <c r="AP401" s="48">
        <v>39440</v>
      </c>
      <c r="AQ401" s="49" t="s">
        <v>702</v>
      </c>
    </row>
    <row r="402" spans="1:43" ht="30" x14ac:dyDescent="0.25">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3249</v>
      </c>
      <c r="AM402" s="115" t="s">
        <v>3247</v>
      </c>
      <c r="AN402" s="1"/>
      <c r="AO402" s="47">
        <v>39651</v>
      </c>
      <c r="AP402" s="48">
        <v>40017</v>
      </c>
      <c r="AQ402" s="49" t="s">
        <v>704</v>
      </c>
    </row>
    <row r="403" spans="1:43" ht="30" x14ac:dyDescent="0.25">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3247</v>
      </c>
      <c r="AM403" s="115" t="s">
        <v>3249</v>
      </c>
      <c r="AN403" s="1"/>
      <c r="AO403" s="47">
        <v>39430</v>
      </c>
      <c r="AP403" s="48">
        <v>40017</v>
      </c>
      <c r="AQ403" s="49" t="s">
        <v>712</v>
      </c>
    </row>
    <row r="404" spans="1:43" ht="30" x14ac:dyDescent="0.25">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3247</v>
      </c>
      <c r="AM404" s="115" t="s">
        <v>3249</v>
      </c>
      <c r="AN404" s="1"/>
      <c r="AO404" s="47">
        <v>39430</v>
      </c>
      <c r="AP404" s="48">
        <v>40017</v>
      </c>
      <c r="AQ404" s="49" t="s">
        <v>712</v>
      </c>
    </row>
    <row r="405" spans="1:43" ht="30" x14ac:dyDescent="0.25">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3247</v>
      </c>
      <c r="AM405" s="115" t="s">
        <v>3249</v>
      </c>
      <c r="AN405" s="1"/>
      <c r="AO405" s="47">
        <v>39430</v>
      </c>
      <c r="AP405" s="48">
        <v>40017</v>
      </c>
      <c r="AQ405" s="49" t="s">
        <v>717</v>
      </c>
    </row>
    <row r="406" spans="1:43" ht="30" x14ac:dyDescent="0.25">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3247</v>
      </c>
      <c r="AM406" s="115" t="s">
        <v>3249</v>
      </c>
      <c r="AN406" s="1"/>
      <c r="AO406" s="47">
        <v>39430</v>
      </c>
      <c r="AP406" s="48">
        <v>40017</v>
      </c>
      <c r="AQ406" s="49" t="s">
        <v>720</v>
      </c>
    </row>
    <row r="407" spans="1:43" ht="30" x14ac:dyDescent="0.25">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3247</v>
      </c>
      <c r="AM407" s="115" t="s">
        <v>3249</v>
      </c>
      <c r="AN407" s="1"/>
      <c r="AO407" s="47">
        <v>39430</v>
      </c>
      <c r="AP407" s="48"/>
      <c r="AQ407" s="49" t="s">
        <v>68</v>
      </c>
    </row>
    <row r="408" spans="1:43" ht="30" x14ac:dyDescent="0.25">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3247</v>
      </c>
      <c r="AM408" s="115" t="s">
        <v>3249</v>
      </c>
      <c r="AN408" s="1"/>
      <c r="AO408" s="47">
        <v>39430</v>
      </c>
      <c r="AP408" s="48">
        <v>40022</v>
      </c>
      <c r="AQ408" s="49" t="s">
        <v>727</v>
      </c>
    </row>
    <row r="409" spans="1:43" ht="30" x14ac:dyDescent="0.25">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3247</v>
      </c>
      <c r="AM409" s="115" t="s">
        <v>3249</v>
      </c>
      <c r="AN409" s="1"/>
      <c r="AO409" s="47">
        <v>39430</v>
      </c>
      <c r="AP409" s="48">
        <v>40022</v>
      </c>
      <c r="AQ409" s="49" t="s">
        <v>727</v>
      </c>
    </row>
    <row r="410" spans="1:43" ht="30" x14ac:dyDescent="0.25">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3247</v>
      </c>
      <c r="AM410" s="115" t="s">
        <v>3249</v>
      </c>
      <c r="AN410" s="1"/>
      <c r="AO410" s="47">
        <v>42489</v>
      </c>
      <c r="AP410" s="48"/>
      <c r="AQ410" s="49"/>
    </row>
    <row r="411" spans="1:43" ht="50" x14ac:dyDescent="0.25">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3247</v>
      </c>
      <c r="AM411" s="115" t="s">
        <v>3249</v>
      </c>
      <c r="AN411" s="1"/>
      <c r="AO411" s="47">
        <v>39430</v>
      </c>
      <c r="AP411" s="48">
        <v>40022</v>
      </c>
      <c r="AQ411" s="49" t="s">
        <v>735</v>
      </c>
    </row>
    <row r="412" spans="1:43" ht="50" x14ac:dyDescent="0.25">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3247</v>
      </c>
      <c r="AM412" s="115" t="s">
        <v>3249</v>
      </c>
      <c r="AN412" s="1"/>
      <c r="AO412" s="47">
        <v>39430</v>
      </c>
      <c r="AP412" s="48">
        <v>40022</v>
      </c>
      <c r="AQ412" s="49" t="s">
        <v>735</v>
      </c>
    </row>
    <row r="413" spans="1:43" ht="30" x14ac:dyDescent="0.25">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3247</v>
      </c>
      <c r="AM413" s="115" t="s">
        <v>3247</v>
      </c>
      <c r="AN413" s="1"/>
      <c r="AO413" s="47">
        <v>40836</v>
      </c>
      <c r="AP413" s="48"/>
      <c r="AQ413" s="49" t="s">
        <v>68</v>
      </c>
    </row>
    <row r="414" spans="1:43" ht="30" x14ac:dyDescent="0.25">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3247</v>
      </c>
      <c r="AM414" s="115" t="s">
        <v>3249</v>
      </c>
      <c r="AN414" s="1"/>
      <c r="AO414" s="47">
        <v>40022</v>
      </c>
      <c r="AP414" s="48"/>
      <c r="AQ414" s="49" t="s">
        <v>68</v>
      </c>
    </row>
    <row r="415" spans="1:43" ht="30" x14ac:dyDescent="0.25">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3247</v>
      </c>
      <c r="AM415" s="115" t="s">
        <v>3249</v>
      </c>
      <c r="AN415" s="1"/>
      <c r="AO415" s="47">
        <v>40022</v>
      </c>
      <c r="AP415" s="48"/>
      <c r="AQ415" s="49" t="s">
        <v>68</v>
      </c>
    </row>
    <row r="416" spans="1:43" ht="30" x14ac:dyDescent="0.25">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3247</v>
      </c>
      <c r="AM416" s="115" t="s">
        <v>3249</v>
      </c>
      <c r="AN416" s="1"/>
      <c r="AO416" s="47">
        <v>41304</v>
      </c>
      <c r="AP416" s="48"/>
      <c r="AQ416" s="49" t="s">
        <v>68</v>
      </c>
    </row>
    <row r="417" spans="1:43" ht="30" x14ac:dyDescent="0.25">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3247</v>
      </c>
      <c r="AM417" s="115" t="s">
        <v>3249</v>
      </c>
      <c r="AN417" s="1"/>
      <c r="AO417" s="47">
        <v>41375</v>
      </c>
      <c r="AP417" s="48"/>
      <c r="AQ417" s="49"/>
    </row>
    <row r="418" spans="1:43" ht="30" x14ac:dyDescent="0.25">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3247</v>
      </c>
      <c r="AM418" s="115" t="s">
        <v>3249</v>
      </c>
      <c r="AN418" s="1"/>
      <c r="AO418" s="47">
        <v>41911</v>
      </c>
      <c r="AP418" s="48"/>
      <c r="AQ418" s="49"/>
    </row>
    <row r="419" spans="1:43" ht="30" x14ac:dyDescent="0.25">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3247</v>
      </c>
      <c r="AM419" s="115" t="s">
        <v>3249</v>
      </c>
      <c r="AN419" s="1"/>
      <c r="AO419" s="47">
        <v>41911</v>
      </c>
      <c r="AP419" s="48"/>
      <c r="AQ419" s="49"/>
    </row>
    <row r="420" spans="1:43" ht="30" x14ac:dyDescent="0.25">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3247</v>
      </c>
      <c r="AM420" s="115" t="s">
        <v>3249</v>
      </c>
      <c r="AN420" s="1"/>
      <c r="AO420" s="47">
        <v>41375</v>
      </c>
      <c r="AP420" s="48"/>
      <c r="AQ420" s="49"/>
    </row>
    <row r="421" spans="1:43" ht="40" x14ac:dyDescent="0.25">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3247</v>
      </c>
      <c r="AM421" s="115" t="s">
        <v>3249</v>
      </c>
      <c r="AN421" s="1"/>
      <c r="AO421" s="47">
        <v>41375</v>
      </c>
      <c r="AP421" s="48"/>
      <c r="AQ421" s="49"/>
    </row>
    <row r="422" spans="1:43" ht="30" x14ac:dyDescent="0.25">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3247</v>
      </c>
      <c r="AM422" s="115" t="s">
        <v>3247</v>
      </c>
      <c r="AN422" s="1"/>
      <c r="AO422" s="47">
        <v>41911</v>
      </c>
      <c r="AP422" s="48"/>
      <c r="AQ422" s="49"/>
    </row>
    <row r="423" spans="1:43" ht="30" x14ac:dyDescent="0.25">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3247</v>
      </c>
      <c r="AM423" s="115" t="s">
        <v>3247</v>
      </c>
      <c r="AN423" s="1"/>
      <c r="AO423" s="47">
        <v>41911</v>
      </c>
      <c r="AP423" s="48"/>
      <c r="AQ423" s="49"/>
    </row>
    <row r="424" spans="1:43" ht="30" x14ac:dyDescent="0.25">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3247</v>
      </c>
      <c r="AM424" s="115" t="s">
        <v>3249</v>
      </c>
      <c r="AN424" s="1"/>
      <c r="AO424" s="47">
        <v>43630</v>
      </c>
      <c r="AP424" s="48"/>
      <c r="AQ424" s="49"/>
    </row>
    <row r="425" spans="1:43" ht="30" x14ac:dyDescent="0.25">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3247</v>
      </c>
      <c r="AM425" s="115" t="s">
        <v>3249</v>
      </c>
      <c r="AN425" s="1"/>
      <c r="AO425" s="47">
        <v>39412</v>
      </c>
      <c r="AP425" s="48"/>
      <c r="AQ425" s="49" t="s">
        <v>68</v>
      </c>
    </row>
    <row r="426" spans="1:43" ht="30" x14ac:dyDescent="0.25">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3247</v>
      </c>
      <c r="AM426" s="115" t="s">
        <v>3249</v>
      </c>
      <c r="AN426" s="1"/>
      <c r="AO426" s="47">
        <v>40022</v>
      </c>
      <c r="AP426" s="48"/>
      <c r="AQ426" s="49" t="s">
        <v>68</v>
      </c>
    </row>
    <row r="427" spans="1:43" ht="30" x14ac:dyDescent="0.25">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3247</v>
      </c>
      <c r="AM427" s="115" t="s">
        <v>3249</v>
      </c>
      <c r="AN427" s="1"/>
      <c r="AO427" s="47">
        <v>40022</v>
      </c>
      <c r="AP427" s="48"/>
      <c r="AQ427" s="49" t="s">
        <v>68</v>
      </c>
    </row>
    <row r="428" spans="1:43" ht="30" x14ac:dyDescent="0.25">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3247</v>
      </c>
      <c r="AM428" s="115" t="s">
        <v>3249</v>
      </c>
      <c r="AN428" s="1"/>
      <c r="AO428" s="47">
        <v>40022</v>
      </c>
      <c r="AP428" s="48"/>
      <c r="AQ428" s="49" t="s">
        <v>68</v>
      </c>
    </row>
    <row r="429" spans="1:43" ht="30" x14ac:dyDescent="0.25">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3247</v>
      </c>
      <c r="AM429" s="115" t="s">
        <v>3249</v>
      </c>
      <c r="AN429" s="1"/>
      <c r="AO429" s="47">
        <v>40022</v>
      </c>
      <c r="AP429" s="48"/>
      <c r="AQ429" s="49" t="s">
        <v>68</v>
      </c>
    </row>
    <row r="430" spans="1:43" ht="30" x14ac:dyDescent="0.25">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3247</v>
      </c>
      <c r="AM430" s="115" t="s">
        <v>3249</v>
      </c>
      <c r="AN430" s="1"/>
      <c r="AO430" s="47">
        <v>40022</v>
      </c>
      <c r="AP430" s="48"/>
      <c r="AQ430" s="49" t="s">
        <v>68</v>
      </c>
    </row>
    <row r="431" spans="1:43" ht="30" x14ac:dyDescent="0.25">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3247</v>
      </c>
      <c r="AM431" s="115" t="s">
        <v>3249</v>
      </c>
      <c r="AN431" s="1"/>
      <c r="AO431" s="47">
        <v>40022</v>
      </c>
      <c r="AP431" s="48"/>
      <c r="AQ431" s="49" t="s">
        <v>68</v>
      </c>
    </row>
    <row r="432" spans="1:43" ht="30" x14ac:dyDescent="0.25">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3247</v>
      </c>
      <c r="AM432" s="115" t="s">
        <v>3249</v>
      </c>
      <c r="AN432" s="1"/>
      <c r="AO432" s="47">
        <v>40022</v>
      </c>
      <c r="AP432" s="48"/>
      <c r="AQ432" s="49" t="s">
        <v>68</v>
      </c>
    </row>
    <row r="433" spans="1:43" ht="30" x14ac:dyDescent="0.25">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3247</v>
      </c>
      <c r="AM433" s="115" t="s">
        <v>3249</v>
      </c>
      <c r="AN433" s="1"/>
      <c r="AO433" s="47">
        <v>40022</v>
      </c>
      <c r="AP433" s="48"/>
      <c r="AQ433" s="49" t="s">
        <v>68</v>
      </c>
    </row>
    <row r="434" spans="1:43" ht="30" x14ac:dyDescent="0.25">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3247</v>
      </c>
      <c r="AM434" s="115" t="s">
        <v>3249</v>
      </c>
      <c r="AN434" s="1"/>
      <c r="AO434" s="47">
        <v>40022</v>
      </c>
      <c r="AP434" s="48"/>
      <c r="AQ434" s="49" t="s">
        <v>68</v>
      </c>
    </row>
    <row r="435" spans="1:43" ht="30" x14ac:dyDescent="0.25">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3247</v>
      </c>
      <c r="AM435" s="115" t="s">
        <v>3249</v>
      </c>
      <c r="AN435" s="1"/>
      <c r="AO435" s="47">
        <v>40022</v>
      </c>
      <c r="AP435" s="48"/>
      <c r="AQ435" s="49" t="s">
        <v>68</v>
      </c>
    </row>
    <row r="436" spans="1:43" ht="30" x14ac:dyDescent="0.25">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3247</v>
      </c>
      <c r="AM436" s="115" t="s">
        <v>3249</v>
      </c>
      <c r="AN436" s="1"/>
      <c r="AO436" s="47">
        <v>40022</v>
      </c>
      <c r="AP436" s="48"/>
      <c r="AQ436" s="49" t="s">
        <v>68</v>
      </c>
    </row>
    <row r="437" spans="1:43" ht="30" x14ac:dyDescent="0.25">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3247</v>
      </c>
      <c r="AM437" s="115" t="s">
        <v>3249</v>
      </c>
      <c r="AN437" s="1"/>
      <c r="AO437" s="47">
        <v>40022</v>
      </c>
      <c r="AP437" s="48"/>
      <c r="AQ437" s="49" t="s">
        <v>68</v>
      </c>
    </row>
    <row r="438" spans="1:43" ht="30" x14ac:dyDescent="0.25">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3247</v>
      </c>
      <c r="AM438" s="115" t="s">
        <v>3249</v>
      </c>
      <c r="AN438" s="1"/>
      <c r="AO438" s="47">
        <v>40022</v>
      </c>
      <c r="AP438" s="48"/>
      <c r="AQ438" s="49" t="s">
        <v>68</v>
      </c>
    </row>
    <row r="439" spans="1:43" ht="30" x14ac:dyDescent="0.25">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3247</v>
      </c>
      <c r="AM439" s="115" t="s">
        <v>3249</v>
      </c>
      <c r="AN439" s="1"/>
      <c r="AO439" s="47">
        <v>40022</v>
      </c>
      <c r="AP439" s="48"/>
      <c r="AQ439" s="49" t="s">
        <v>68</v>
      </c>
    </row>
    <row r="440" spans="1:43" ht="30" x14ac:dyDescent="0.25">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3247</v>
      </c>
      <c r="AM440" s="115" t="s">
        <v>3249</v>
      </c>
      <c r="AN440" s="1"/>
      <c r="AO440" s="47">
        <v>40022</v>
      </c>
      <c r="AP440" s="48"/>
      <c r="AQ440" s="49" t="s">
        <v>68</v>
      </c>
    </row>
    <row r="441" spans="1:43" ht="30" x14ac:dyDescent="0.25">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3247</v>
      </c>
      <c r="AM441" s="115" t="s">
        <v>3249</v>
      </c>
      <c r="AN441" s="1"/>
      <c r="AO441" s="47">
        <v>40022</v>
      </c>
      <c r="AP441" s="48"/>
      <c r="AQ441" s="49" t="s">
        <v>68</v>
      </c>
    </row>
    <row r="442" spans="1:43" ht="30" x14ac:dyDescent="0.25">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3247</v>
      </c>
      <c r="AM442" s="115" t="s">
        <v>3249</v>
      </c>
      <c r="AN442" s="1"/>
      <c r="AO442" s="47">
        <v>40022</v>
      </c>
      <c r="AP442" s="48"/>
      <c r="AQ442" s="49" t="s">
        <v>68</v>
      </c>
    </row>
    <row r="443" spans="1:43" ht="30" x14ac:dyDescent="0.25">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3247</v>
      </c>
      <c r="AM443" s="115" t="s">
        <v>3249</v>
      </c>
      <c r="AN443" s="1"/>
      <c r="AO443" s="47"/>
      <c r="AP443" s="48">
        <v>40021</v>
      </c>
      <c r="AQ443" s="49" t="s">
        <v>712</v>
      </c>
    </row>
    <row r="444" spans="1:43" ht="30" x14ac:dyDescent="0.25">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3247</v>
      </c>
      <c r="AM444" s="115" t="s">
        <v>3249</v>
      </c>
      <c r="AN444" s="1"/>
      <c r="AO444" s="47">
        <v>39430</v>
      </c>
      <c r="AP444" s="48">
        <v>40021</v>
      </c>
      <c r="AQ444" s="49" t="s">
        <v>712</v>
      </c>
    </row>
    <row r="445" spans="1:43" ht="30" x14ac:dyDescent="0.25">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3247</v>
      </c>
      <c r="AM445" s="115" t="s">
        <v>3249</v>
      </c>
      <c r="AN445" s="1"/>
      <c r="AO445" s="47"/>
      <c r="AP445" s="48">
        <v>40021</v>
      </c>
      <c r="AQ445" s="49" t="s">
        <v>720</v>
      </c>
    </row>
    <row r="446" spans="1:43" ht="30" x14ac:dyDescent="0.25">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3247</v>
      </c>
      <c r="AM446" s="115" t="s">
        <v>3249</v>
      </c>
      <c r="AN446" s="1"/>
      <c r="AO446" s="47"/>
      <c r="AP446" s="48">
        <v>40022</v>
      </c>
      <c r="AQ446" s="49" t="s">
        <v>821</v>
      </c>
    </row>
    <row r="447" spans="1:43" ht="30" x14ac:dyDescent="0.25">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3247</v>
      </c>
      <c r="AM447" s="115" t="s">
        <v>3249</v>
      </c>
      <c r="AN447" s="1"/>
      <c r="AO447" s="47"/>
      <c r="AP447" s="48">
        <v>40021</v>
      </c>
      <c r="AQ447" s="49" t="s">
        <v>720</v>
      </c>
    </row>
    <row r="448" spans="1:43" ht="30" x14ac:dyDescent="0.25">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3247</v>
      </c>
      <c r="AM448" s="115" t="s">
        <v>3249</v>
      </c>
      <c r="AN448" s="1"/>
      <c r="AO448" s="47"/>
      <c r="AP448" s="48">
        <v>40022</v>
      </c>
      <c r="AQ448" s="49" t="s">
        <v>825</v>
      </c>
    </row>
    <row r="449" spans="1:43" ht="30" x14ac:dyDescent="0.25">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3247</v>
      </c>
      <c r="AM449" s="115" t="s">
        <v>3249</v>
      </c>
      <c r="AN449" s="1"/>
      <c r="AO449" s="47"/>
      <c r="AP449" s="48"/>
      <c r="AQ449" s="49" t="s">
        <v>68</v>
      </c>
    </row>
    <row r="450" spans="1:43" ht="30" x14ac:dyDescent="0.25">
      <c r="A450" s="51" t="s">
        <v>828</v>
      </c>
      <c r="B450" s="26" t="s">
        <v>829</v>
      </c>
      <c r="C450" s="27">
        <v>7</v>
      </c>
      <c r="D450" s="28">
        <v>43963</v>
      </c>
      <c r="E450" s="1"/>
      <c r="F450" s="29" t="s">
        <v>615</v>
      </c>
      <c r="G450" s="30" t="s">
        <v>830</v>
      </c>
      <c r="H450" s="31"/>
      <c r="I450" s="32"/>
      <c r="J450" s="33" t="s">
        <v>831</v>
      </c>
      <c r="K450" s="104" t="s">
        <v>832</v>
      </c>
      <c r="L450" s="34">
        <v>31298</v>
      </c>
      <c r="M450" s="35">
        <v>28304</v>
      </c>
      <c r="N450" s="1"/>
      <c r="O450" s="36" t="s">
        <v>56</v>
      </c>
      <c r="P450" s="37" t="s">
        <v>833</v>
      </c>
      <c r="Q450" s="38"/>
      <c r="R450" s="106"/>
      <c r="S450" s="39">
        <v>3</v>
      </c>
      <c r="T450" s="1"/>
      <c r="U450" s="40" t="s">
        <v>210</v>
      </c>
      <c r="V450" s="1"/>
      <c r="W450" s="41">
        <v>90.1</v>
      </c>
      <c r="X450" s="42">
        <v>94</v>
      </c>
      <c r="Y450" s="43">
        <v>3.9000000000000057</v>
      </c>
      <c r="Z450" s="41">
        <v>81.900000000000006</v>
      </c>
      <c r="AA450" s="42">
        <v>89.5</v>
      </c>
      <c r="AB450" s="43">
        <v>7.5999999999999943</v>
      </c>
      <c r="AC450" s="41">
        <v>92.6</v>
      </c>
      <c r="AD450" s="42">
        <v>98</v>
      </c>
      <c r="AE450" s="44">
        <v>5.4000000000000057</v>
      </c>
      <c r="AF450" s="45">
        <v>264.60000000000002</v>
      </c>
      <c r="AG450" s="46">
        <v>281.5</v>
      </c>
      <c r="AH450" s="44">
        <v>16.900000000000006</v>
      </c>
      <c r="AI450" s="1"/>
      <c r="AJ450" s="109"/>
      <c r="AK450" s="1"/>
      <c r="AL450" s="115" t="s">
        <v>3247</v>
      </c>
      <c r="AM450" s="115" t="s">
        <v>3249</v>
      </c>
      <c r="AN450" s="1"/>
      <c r="AO450" s="47">
        <v>39772</v>
      </c>
      <c r="AP450" s="48"/>
      <c r="AQ450" s="49" t="s">
        <v>68</v>
      </c>
    </row>
    <row r="451" spans="1:43" ht="30" x14ac:dyDescent="0.25">
      <c r="A451" s="51" t="s">
        <v>834</v>
      </c>
      <c r="B451" s="26" t="s">
        <v>829</v>
      </c>
      <c r="C451" s="27">
        <v>7</v>
      </c>
      <c r="D451" s="28">
        <v>43963</v>
      </c>
      <c r="E451" s="1"/>
      <c r="F451" s="29" t="s">
        <v>615</v>
      </c>
      <c r="G451" s="30" t="s">
        <v>830</v>
      </c>
      <c r="H451" s="31" t="s">
        <v>835</v>
      </c>
      <c r="I451" s="32"/>
      <c r="J451" s="33" t="s">
        <v>836</v>
      </c>
      <c r="K451" s="104" t="s">
        <v>837</v>
      </c>
      <c r="L451" s="34">
        <v>33112</v>
      </c>
      <c r="M451" s="35">
        <v>28304</v>
      </c>
      <c r="N451" s="1"/>
      <c r="O451" s="36" t="s">
        <v>56</v>
      </c>
      <c r="P451" s="37" t="s">
        <v>838</v>
      </c>
      <c r="Q451" s="38"/>
      <c r="R451" s="106"/>
      <c r="S451" s="39">
        <v>3</v>
      </c>
      <c r="T451" s="1"/>
      <c r="U451" s="40" t="s">
        <v>742</v>
      </c>
      <c r="V451" s="1"/>
      <c r="W451" s="41">
        <v>88.9</v>
      </c>
      <c r="X451" s="42">
        <v>94</v>
      </c>
      <c r="Y451" s="43">
        <v>5.0999999999999943</v>
      </c>
      <c r="Z451" s="41">
        <v>81.5</v>
      </c>
      <c r="AA451" s="42">
        <v>89.9</v>
      </c>
      <c r="AB451" s="43">
        <v>8.4000000000000057</v>
      </c>
      <c r="AC451" s="41">
        <v>90.6</v>
      </c>
      <c r="AD451" s="42">
        <v>98</v>
      </c>
      <c r="AE451" s="44">
        <v>7.4000000000000057</v>
      </c>
      <c r="AF451" s="45">
        <v>261</v>
      </c>
      <c r="AG451" s="46">
        <v>281.89999999999998</v>
      </c>
      <c r="AH451" s="44">
        <v>20.900000000000006</v>
      </c>
      <c r="AI451" s="1"/>
      <c r="AJ451" s="109"/>
      <c r="AK451" s="1"/>
      <c r="AL451" s="115" t="s">
        <v>3247</v>
      </c>
      <c r="AM451" s="115" t="s">
        <v>3249</v>
      </c>
      <c r="AN451" s="1"/>
      <c r="AO451" s="47">
        <v>42507</v>
      </c>
      <c r="AP451" s="48">
        <v>42845</v>
      </c>
      <c r="AQ451" s="49"/>
    </row>
    <row r="452" spans="1:43" ht="30" x14ac:dyDescent="0.25">
      <c r="A452" s="51" t="s">
        <v>839</v>
      </c>
      <c r="B452" s="26" t="s">
        <v>829</v>
      </c>
      <c r="C452" s="27">
        <v>7</v>
      </c>
      <c r="D452" s="28">
        <v>43963</v>
      </c>
      <c r="E452" s="1"/>
      <c r="F452" s="29" t="s">
        <v>615</v>
      </c>
      <c r="G452" s="30" t="s">
        <v>830</v>
      </c>
      <c r="H452" s="31" t="s">
        <v>835</v>
      </c>
      <c r="I452" s="32"/>
      <c r="J452" s="33" t="s">
        <v>840</v>
      </c>
      <c r="K452" s="104" t="s">
        <v>841</v>
      </c>
      <c r="L452" s="34">
        <v>33112</v>
      </c>
      <c r="M452" s="35">
        <v>28304</v>
      </c>
      <c r="N452" s="1"/>
      <c r="O452" s="36" t="s">
        <v>56</v>
      </c>
      <c r="P452" s="37" t="s">
        <v>838</v>
      </c>
      <c r="Q452" s="38"/>
      <c r="R452" s="106"/>
      <c r="S452" s="39">
        <v>3</v>
      </c>
      <c r="T452" s="1"/>
      <c r="U452" s="40" t="s">
        <v>742</v>
      </c>
      <c r="V452" s="1"/>
      <c r="W452" s="41">
        <v>88.7</v>
      </c>
      <c r="X452" s="42">
        <v>94</v>
      </c>
      <c r="Y452" s="43">
        <v>5.2999999999999972</v>
      </c>
      <c r="Z452" s="41">
        <v>80.099999999999994</v>
      </c>
      <c r="AA452" s="42">
        <v>89.9</v>
      </c>
      <c r="AB452" s="43">
        <v>9.8000000000000114</v>
      </c>
      <c r="AC452" s="41">
        <v>90.6</v>
      </c>
      <c r="AD452" s="42">
        <v>98</v>
      </c>
      <c r="AE452" s="44">
        <v>7.4000000000000057</v>
      </c>
      <c r="AF452" s="45">
        <v>259.39999999999998</v>
      </c>
      <c r="AG452" s="46">
        <v>281.89999999999998</v>
      </c>
      <c r="AH452" s="44">
        <v>22.500000000000014</v>
      </c>
      <c r="AI452" s="1"/>
      <c r="AJ452" s="109"/>
      <c r="AK452" s="1"/>
      <c r="AL452" s="115" t="s">
        <v>3247</v>
      </c>
      <c r="AM452" s="115" t="s">
        <v>3249</v>
      </c>
      <c r="AN452" s="1"/>
      <c r="AO452" s="47">
        <v>42845</v>
      </c>
      <c r="AP452" s="48"/>
      <c r="AQ452" s="49" t="s">
        <v>842</v>
      </c>
    </row>
    <row r="453" spans="1:43" ht="30" x14ac:dyDescent="0.25">
      <c r="A453" s="51" t="s">
        <v>843</v>
      </c>
      <c r="B453" s="26" t="s">
        <v>829</v>
      </c>
      <c r="C453" s="27">
        <v>7</v>
      </c>
      <c r="D453" s="28">
        <v>43963</v>
      </c>
      <c r="E453" s="1"/>
      <c r="F453" s="29" t="s">
        <v>615</v>
      </c>
      <c r="G453" s="30" t="s">
        <v>830</v>
      </c>
      <c r="H453" s="31"/>
      <c r="I453" s="32"/>
      <c r="J453" s="33"/>
      <c r="K453" s="104"/>
      <c r="L453" s="34">
        <v>31751</v>
      </c>
      <c r="M453" s="35">
        <v>28304</v>
      </c>
      <c r="N453" s="1"/>
      <c r="O453" s="36" t="s">
        <v>56</v>
      </c>
      <c r="P453" s="37" t="s">
        <v>833</v>
      </c>
      <c r="Q453" s="38"/>
      <c r="R453" s="106"/>
      <c r="S453" s="39">
        <v>3</v>
      </c>
      <c r="T453" s="1"/>
      <c r="U453" s="40" t="s">
        <v>210</v>
      </c>
      <c r="V453" s="1"/>
      <c r="W453" s="41">
        <v>90.1</v>
      </c>
      <c r="X453" s="42">
        <v>94</v>
      </c>
      <c r="Y453" s="43">
        <v>3.9000000000000057</v>
      </c>
      <c r="Z453" s="41">
        <v>82.3</v>
      </c>
      <c r="AA453" s="42">
        <v>89.6</v>
      </c>
      <c r="AB453" s="43">
        <v>7.2999999999999972</v>
      </c>
      <c r="AC453" s="41">
        <v>92.6</v>
      </c>
      <c r="AD453" s="42">
        <v>98</v>
      </c>
      <c r="AE453" s="44">
        <v>5.4000000000000057</v>
      </c>
      <c r="AF453" s="45">
        <v>265</v>
      </c>
      <c r="AG453" s="46">
        <v>281.60000000000002</v>
      </c>
      <c r="AH453" s="44">
        <v>16.600000000000009</v>
      </c>
      <c r="AI453" s="1"/>
      <c r="AJ453" s="109" t="s">
        <v>844</v>
      </c>
      <c r="AK453" s="1"/>
      <c r="AL453" s="115" t="s">
        <v>3247</v>
      </c>
      <c r="AM453" s="115" t="s">
        <v>3249</v>
      </c>
      <c r="AN453" s="1"/>
      <c r="AO453" s="47">
        <v>39772</v>
      </c>
      <c r="AP453" s="48">
        <v>40022</v>
      </c>
      <c r="AQ453" s="49" t="s">
        <v>845</v>
      </c>
    </row>
    <row r="454" spans="1:43" ht="30" x14ac:dyDescent="0.25">
      <c r="A454" s="51" t="s">
        <v>846</v>
      </c>
      <c r="B454" s="26" t="s">
        <v>829</v>
      </c>
      <c r="C454" s="27">
        <v>7</v>
      </c>
      <c r="D454" s="28">
        <v>43963</v>
      </c>
      <c r="E454" s="1"/>
      <c r="F454" s="29" t="s">
        <v>615</v>
      </c>
      <c r="G454" s="30" t="s">
        <v>830</v>
      </c>
      <c r="H454" s="31"/>
      <c r="I454" s="32"/>
      <c r="J454" s="33"/>
      <c r="K454" s="104"/>
      <c r="L454" s="34">
        <v>31298</v>
      </c>
      <c r="M454" s="35">
        <v>28304</v>
      </c>
      <c r="N454" s="1"/>
      <c r="O454" s="36" t="s">
        <v>56</v>
      </c>
      <c r="P454" s="37" t="s">
        <v>833</v>
      </c>
      <c r="Q454" s="38"/>
      <c r="R454" s="106"/>
      <c r="S454" s="39">
        <v>3</v>
      </c>
      <c r="T454" s="1"/>
      <c r="U454" s="40" t="s">
        <v>210</v>
      </c>
      <c r="V454" s="1"/>
      <c r="W454" s="41">
        <v>90.4</v>
      </c>
      <c r="X454" s="42">
        <v>94</v>
      </c>
      <c r="Y454" s="43">
        <v>3.5999999999999943</v>
      </c>
      <c r="Z454" s="41">
        <v>83.7</v>
      </c>
      <c r="AA454" s="42">
        <v>89.5</v>
      </c>
      <c r="AB454" s="43">
        <v>5.7999999999999972</v>
      </c>
      <c r="AC454" s="41">
        <v>92.6</v>
      </c>
      <c r="AD454" s="42">
        <v>98</v>
      </c>
      <c r="AE454" s="44">
        <v>5.4000000000000057</v>
      </c>
      <c r="AF454" s="45">
        <v>266.70000000000005</v>
      </c>
      <c r="AG454" s="46">
        <v>281.5</v>
      </c>
      <c r="AH454" s="44">
        <v>14.799999999999997</v>
      </c>
      <c r="AI454" s="1"/>
      <c r="AJ454" s="109"/>
      <c r="AK454" s="1"/>
      <c r="AL454" s="115" t="s">
        <v>3247</v>
      </c>
      <c r="AM454" s="115" t="s">
        <v>3248</v>
      </c>
      <c r="AN454" s="1"/>
      <c r="AO454" s="47">
        <v>39184</v>
      </c>
      <c r="AP454" s="48"/>
      <c r="AQ454" s="49" t="s">
        <v>68</v>
      </c>
    </row>
    <row r="455" spans="1:43" ht="30" x14ac:dyDescent="0.25">
      <c r="A455" s="51" t="s">
        <v>847</v>
      </c>
      <c r="B455" s="26" t="s">
        <v>848</v>
      </c>
      <c r="C455" s="27">
        <v>8</v>
      </c>
      <c r="D455" s="28">
        <v>43963</v>
      </c>
      <c r="E455" s="1"/>
      <c r="F455" s="29" t="s">
        <v>615</v>
      </c>
      <c r="G455" s="30" t="s">
        <v>849</v>
      </c>
      <c r="H455" s="31" t="s">
        <v>850</v>
      </c>
      <c r="I455" s="32"/>
      <c r="J455" s="33" t="s">
        <v>851</v>
      </c>
      <c r="K455" s="104" t="s">
        <v>852</v>
      </c>
      <c r="L455" s="34">
        <v>22226</v>
      </c>
      <c r="M455" s="35">
        <v>20185</v>
      </c>
      <c r="N455" s="1"/>
      <c r="O455" s="36" t="s">
        <v>617</v>
      </c>
      <c r="P455" s="37" t="s">
        <v>853</v>
      </c>
      <c r="Q455" s="38" t="s">
        <v>781</v>
      </c>
      <c r="R455" s="106" t="s">
        <v>630</v>
      </c>
      <c r="S455" s="39">
        <v>3</v>
      </c>
      <c r="T455" s="1"/>
      <c r="U455" s="40" t="s">
        <v>854</v>
      </c>
      <c r="V455" s="1"/>
      <c r="W455" s="41">
        <v>90.5</v>
      </c>
      <c r="X455" s="42">
        <v>94</v>
      </c>
      <c r="Y455" s="43">
        <v>3.5</v>
      </c>
      <c r="Z455" s="41">
        <v>79.8</v>
      </c>
      <c r="AA455" s="42">
        <v>89</v>
      </c>
      <c r="AB455" s="43">
        <v>9.2000000000000028</v>
      </c>
      <c r="AC455" s="41">
        <v>92.3</v>
      </c>
      <c r="AD455" s="42">
        <v>98</v>
      </c>
      <c r="AE455" s="44">
        <v>5.7000000000000028</v>
      </c>
      <c r="AF455" s="45" t="s">
        <v>68</v>
      </c>
      <c r="AG455" s="46" t="s">
        <v>68</v>
      </c>
      <c r="AH455" s="44" t="s">
        <v>68</v>
      </c>
      <c r="AI455" s="1"/>
      <c r="AJ455" s="109"/>
      <c r="AK455" s="1"/>
      <c r="AL455" s="115" t="s">
        <v>3247</v>
      </c>
      <c r="AM455" s="115" t="s">
        <v>3249</v>
      </c>
      <c r="AN455" s="1"/>
      <c r="AO455" s="47"/>
      <c r="AP455" s="48">
        <v>39469</v>
      </c>
      <c r="AQ455" s="49" t="s">
        <v>855</v>
      </c>
    </row>
    <row r="456" spans="1:43" ht="30" x14ac:dyDescent="0.25">
      <c r="A456" s="51" t="s">
        <v>856</v>
      </c>
      <c r="B456" s="26" t="s">
        <v>848</v>
      </c>
      <c r="C456" s="27">
        <v>8</v>
      </c>
      <c r="D456" s="28">
        <v>43963</v>
      </c>
      <c r="E456" s="1"/>
      <c r="F456" s="29" t="s">
        <v>615</v>
      </c>
      <c r="G456" s="30" t="s">
        <v>849</v>
      </c>
      <c r="H456" s="31" t="s">
        <v>850</v>
      </c>
      <c r="I456" s="32"/>
      <c r="J456" s="33" t="s">
        <v>857</v>
      </c>
      <c r="K456" s="104" t="s">
        <v>858</v>
      </c>
      <c r="L456" s="34">
        <v>22226</v>
      </c>
      <c r="M456" s="35">
        <v>20185</v>
      </c>
      <c r="N456" s="1"/>
      <c r="O456" s="36" t="s">
        <v>617</v>
      </c>
      <c r="P456" s="37" t="s">
        <v>853</v>
      </c>
      <c r="Q456" s="38" t="s">
        <v>781</v>
      </c>
      <c r="R456" s="106" t="s">
        <v>630</v>
      </c>
      <c r="S456" s="39">
        <v>3</v>
      </c>
      <c r="T456" s="1"/>
      <c r="U456" s="40" t="s">
        <v>210</v>
      </c>
      <c r="V456" s="1"/>
      <c r="W456" s="41">
        <v>90.5</v>
      </c>
      <c r="X456" s="42">
        <v>94</v>
      </c>
      <c r="Y456" s="43">
        <v>3.5</v>
      </c>
      <c r="Z456" s="41">
        <v>79.8</v>
      </c>
      <c r="AA456" s="42">
        <v>89</v>
      </c>
      <c r="AB456" s="43">
        <v>9.2000000000000028</v>
      </c>
      <c r="AC456" s="41">
        <v>92.3</v>
      </c>
      <c r="AD456" s="42">
        <v>98</v>
      </c>
      <c r="AE456" s="44">
        <v>5.7000000000000028</v>
      </c>
      <c r="AF456" s="45">
        <v>262.60000000000002</v>
      </c>
      <c r="AG456" s="46">
        <v>281</v>
      </c>
      <c r="AH456" s="44">
        <v>18.400000000000006</v>
      </c>
      <c r="AI456" s="1"/>
      <c r="AJ456" s="109" t="s">
        <v>859</v>
      </c>
      <c r="AK456" s="1"/>
      <c r="AL456" s="115" t="s">
        <v>3247</v>
      </c>
      <c r="AM456" s="115" t="s">
        <v>3249</v>
      </c>
      <c r="AN456" s="1"/>
      <c r="AO456" s="47">
        <v>39479</v>
      </c>
      <c r="AP456" s="48">
        <v>40017</v>
      </c>
      <c r="AQ456" s="49" t="s">
        <v>717</v>
      </c>
    </row>
    <row r="457" spans="1:43" ht="30" x14ac:dyDescent="0.25">
      <c r="A457" s="51" t="s">
        <v>860</v>
      </c>
      <c r="B457" s="26" t="s">
        <v>848</v>
      </c>
      <c r="C457" s="27">
        <v>8</v>
      </c>
      <c r="D457" s="28">
        <v>43963</v>
      </c>
      <c r="E457" s="1"/>
      <c r="F457" s="29" t="s">
        <v>615</v>
      </c>
      <c r="G457" s="30" t="s">
        <v>849</v>
      </c>
      <c r="H457" s="31" t="s">
        <v>861</v>
      </c>
      <c r="I457" s="32"/>
      <c r="J457" s="33" t="s">
        <v>862</v>
      </c>
      <c r="K457" s="104" t="s">
        <v>863</v>
      </c>
      <c r="L457" s="34">
        <v>21183</v>
      </c>
      <c r="M457" s="35">
        <v>19142</v>
      </c>
      <c r="N457" s="1"/>
      <c r="O457" s="36" t="s">
        <v>617</v>
      </c>
      <c r="P457" s="37" t="s">
        <v>853</v>
      </c>
      <c r="Q457" s="38" t="s">
        <v>781</v>
      </c>
      <c r="R457" s="106" t="s">
        <v>630</v>
      </c>
      <c r="S457" s="39">
        <v>3</v>
      </c>
      <c r="T457" s="1"/>
      <c r="U457" s="40" t="s">
        <v>169</v>
      </c>
      <c r="V457" s="1"/>
      <c r="W457" s="41">
        <v>90.6</v>
      </c>
      <c r="X457" s="42">
        <v>94</v>
      </c>
      <c r="Y457" s="43">
        <v>3.4000000000000057</v>
      </c>
      <c r="Z457" s="41">
        <v>78.7</v>
      </c>
      <c r="AA457" s="42">
        <v>89</v>
      </c>
      <c r="AB457" s="43">
        <v>10.299999999999997</v>
      </c>
      <c r="AC457" s="41">
        <v>92.2</v>
      </c>
      <c r="AD457" s="42">
        <v>98</v>
      </c>
      <c r="AE457" s="44">
        <v>5.7999999999999972</v>
      </c>
      <c r="AF457" s="45">
        <v>261.5</v>
      </c>
      <c r="AG457" s="46">
        <v>281</v>
      </c>
      <c r="AH457" s="44">
        <v>19.5</v>
      </c>
      <c r="AI457" s="1"/>
      <c r="AJ457" s="109" t="s">
        <v>864</v>
      </c>
      <c r="AK457" s="1"/>
      <c r="AL457" s="115" t="s">
        <v>3247</v>
      </c>
      <c r="AM457" s="115" t="s">
        <v>3249</v>
      </c>
      <c r="AN457" s="1"/>
      <c r="AO457" s="47"/>
      <c r="AP457" s="48">
        <v>39456</v>
      </c>
      <c r="AQ457" s="49" t="s">
        <v>865</v>
      </c>
    </row>
    <row r="458" spans="1:43" ht="30" x14ac:dyDescent="0.25">
      <c r="A458" s="51" t="s">
        <v>866</v>
      </c>
      <c r="B458" s="26" t="s">
        <v>848</v>
      </c>
      <c r="C458" s="27">
        <v>8</v>
      </c>
      <c r="D458" s="28">
        <v>43963</v>
      </c>
      <c r="E458" s="1"/>
      <c r="F458" s="29" t="s">
        <v>615</v>
      </c>
      <c r="G458" s="30" t="s">
        <v>849</v>
      </c>
      <c r="H458" s="31" t="s">
        <v>861</v>
      </c>
      <c r="I458" s="32"/>
      <c r="J458" s="33" t="s">
        <v>867</v>
      </c>
      <c r="K458" s="104" t="s">
        <v>868</v>
      </c>
      <c r="L458" s="34">
        <v>22226</v>
      </c>
      <c r="M458" s="35">
        <v>20185</v>
      </c>
      <c r="N458" s="1"/>
      <c r="O458" s="36" t="s">
        <v>617</v>
      </c>
      <c r="P458" s="37" t="s">
        <v>853</v>
      </c>
      <c r="Q458" s="38"/>
      <c r="R458" s="106"/>
      <c r="S458" s="39">
        <v>3</v>
      </c>
      <c r="T458" s="1"/>
      <c r="U458" s="40" t="s">
        <v>210</v>
      </c>
      <c r="V458" s="1"/>
      <c r="W458" s="41">
        <v>90.5</v>
      </c>
      <c r="X458" s="42">
        <v>94</v>
      </c>
      <c r="Y458" s="43">
        <v>3.5</v>
      </c>
      <c r="Z458" s="41">
        <v>79.8</v>
      </c>
      <c r="AA458" s="42">
        <v>89</v>
      </c>
      <c r="AB458" s="43">
        <v>9.2000000000000028</v>
      </c>
      <c r="AC458" s="41">
        <v>92.3</v>
      </c>
      <c r="AD458" s="42">
        <v>98</v>
      </c>
      <c r="AE458" s="44">
        <v>5.7000000000000028</v>
      </c>
      <c r="AF458" s="45">
        <v>262.60000000000002</v>
      </c>
      <c r="AG458" s="46">
        <v>281</v>
      </c>
      <c r="AH458" s="44">
        <v>18.400000000000006</v>
      </c>
      <c r="AI458" s="1"/>
      <c r="AJ458" s="109"/>
      <c r="AK458" s="1"/>
      <c r="AL458" s="115" t="s">
        <v>3247</v>
      </c>
      <c r="AM458" s="115" t="s">
        <v>3249</v>
      </c>
      <c r="AN458" s="1"/>
      <c r="AO458" s="47">
        <v>40017</v>
      </c>
      <c r="AP458" s="48"/>
      <c r="AQ458" s="49" t="s">
        <v>68</v>
      </c>
    </row>
    <row r="459" spans="1:43" ht="30" x14ac:dyDescent="0.25">
      <c r="A459" s="51" t="s">
        <v>869</v>
      </c>
      <c r="B459" s="26" t="s">
        <v>848</v>
      </c>
      <c r="C459" s="27">
        <v>8</v>
      </c>
      <c r="D459" s="28">
        <v>43963</v>
      </c>
      <c r="E459" s="1"/>
      <c r="F459" s="29" t="s">
        <v>615</v>
      </c>
      <c r="G459" s="30" t="s">
        <v>849</v>
      </c>
      <c r="H459" s="31" t="s">
        <v>870</v>
      </c>
      <c r="I459" s="32"/>
      <c r="J459" s="33" t="s">
        <v>871</v>
      </c>
      <c r="K459" s="104" t="s">
        <v>872</v>
      </c>
      <c r="L459" s="34">
        <v>22226</v>
      </c>
      <c r="M459" s="35">
        <v>20185</v>
      </c>
      <c r="N459" s="1"/>
      <c r="O459" s="36" t="s">
        <v>617</v>
      </c>
      <c r="P459" s="37" t="s">
        <v>853</v>
      </c>
      <c r="Q459" s="38"/>
      <c r="R459" s="106"/>
      <c r="S459" s="39">
        <v>3</v>
      </c>
      <c r="T459" s="1"/>
      <c r="U459" s="40" t="s">
        <v>742</v>
      </c>
      <c r="V459" s="1"/>
      <c r="W459" s="41">
        <v>90.3</v>
      </c>
      <c r="X459" s="42">
        <v>94</v>
      </c>
      <c r="Y459" s="43">
        <v>3.7000000000000028</v>
      </c>
      <c r="Z459" s="41">
        <v>78.2</v>
      </c>
      <c r="AA459" s="42">
        <v>89</v>
      </c>
      <c r="AB459" s="43">
        <v>10.799999999999997</v>
      </c>
      <c r="AC459" s="41">
        <v>92.1</v>
      </c>
      <c r="AD459" s="42">
        <v>98</v>
      </c>
      <c r="AE459" s="44">
        <v>5.9000000000000057</v>
      </c>
      <c r="AF459" s="45">
        <v>260.60000000000002</v>
      </c>
      <c r="AG459" s="46">
        <v>281</v>
      </c>
      <c r="AH459" s="44">
        <v>20.400000000000006</v>
      </c>
      <c r="AI459" s="1"/>
      <c r="AJ459" s="109"/>
      <c r="AK459" s="1"/>
      <c r="AL459" s="115" t="s">
        <v>3247</v>
      </c>
      <c r="AM459" s="115" t="s">
        <v>3249</v>
      </c>
      <c r="AN459" s="1"/>
      <c r="AO459" s="47">
        <v>40395</v>
      </c>
      <c r="AP459" s="48"/>
      <c r="AQ459" s="49" t="s">
        <v>68</v>
      </c>
    </row>
    <row r="460" spans="1:43" ht="30" x14ac:dyDescent="0.25">
      <c r="A460" s="51" t="s">
        <v>873</v>
      </c>
      <c r="B460" s="26" t="s">
        <v>848</v>
      </c>
      <c r="C460" s="27">
        <v>8</v>
      </c>
      <c r="D460" s="28">
        <v>43963</v>
      </c>
      <c r="E460" s="1"/>
      <c r="F460" s="29" t="s">
        <v>615</v>
      </c>
      <c r="G460" s="30" t="s">
        <v>849</v>
      </c>
      <c r="H460" s="31"/>
      <c r="I460" s="32"/>
      <c r="J460" s="33" t="s">
        <v>874</v>
      </c>
      <c r="K460" s="104" t="s">
        <v>875</v>
      </c>
      <c r="L460" s="34">
        <v>22226</v>
      </c>
      <c r="M460" s="35">
        <v>20185</v>
      </c>
      <c r="N460" s="1"/>
      <c r="O460" s="36" t="s">
        <v>617</v>
      </c>
      <c r="P460" s="37" t="s">
        <v>853</v>
      </c>
      <c r="Q460" s="38" t="s">
        <v>781</v>
      </c>
      <c r="R460" s="106" t="s">
        <v>630</v>
      </c>
      <c r="S460" s="39">
        <v>3</v>
      </c>
      <c r="T460" s="1"/>
      <c r="U460" s="40" t="s">
        <v>210</v>
      </c>
      <c r="V460" s="1"/>
      <c r="W460" s="41">
        <v>90.5</v>
      </c>
      <c r="X460" s="42">
        <v>94</v>
      </c>
      <c r="Y460" s="43">
        <v>3.5</v>
      </c>
      <c r="Z460" s="41">
        <v>79.8</v>
      </c>
      <c r="AA460" s="42">
        <v>89</v>
      </c>
      <c r="AB460" s="43">
        <v>9.2000000000000028</v>
      </c>
      <c r="AC460" s="41">
        <v>92.3</v>
      </c>
      <c r="AD460" s="42">
        <v>98</v>
      </c>
      <c r="AE460" s="44">
        <v>5.7000000000000028</v>
      </c>
      <c r="AF460" s="45">
        <v>262.60000000000002</v>
      </c>
      <c r="AG460" s="46">
        <v>281</v>
      </c>
      <c r="AH460" s="44">
        <v>18.400000000000006</v>
      </c>
      <c r="AI460" s="1"/>
      <c r="AJ460" s="109" t="s">
        <v>876</v>
      </c>
      <c r="AK460" s="1"/>
      <c r="AL460" s="115" t="s">
        <v>3247</v>
      </c>
      <c r="AM460" s="115" t="s">
        <v>3249</v>
      </c>
      <c r="AN460" s="1"/>
      <c r="AO460" s="47">
        <v>40137</v>
      </c>
      <c r="AP460" s="48"/>
      <c r="AQ460" s="49" t="s">
        <v>68</v>
      </c>
    </row>
    <row r="461" spans="1:43" ht="30" x14ac:dyDescent="0.25">
      <c r="A461" s="51" t="s">
        <v>877</v>
      </c>
      <c r="B461" s="26" t="s">
        <v>848</v>
      </c>
      <c r="C461" s="27">
        <v>8</v>
      </c>
      <c r="D461" s="28">
        <v>43963</v>
      </c>
      <c r="E461" s="1"/>
      <c r="F461" s="29" t="s">
        <v>615</v>
      </c>
      <c r="G461" s="30" t="s">
        <v>849</v>
      </c>
      <c r="H461" s="31"/>
      <c r="I461" s="32"/>
      <c r="J461" s="33"/>
      <c r="K461" s="104"/>
      <c r="L461" s="34">
        <v>22226</v>
      </c>
      <c r="M461" s="35">
        <v>20185</v>
      </c>
      <c r="N461" s="1"/>
      <c r="O461" s="36" t="s">
        <v>617</v>
      </c>
      <c r="P461" s="37" t="s">
        <v>853</v>
      </c>
      <c r="Q461" s="38" t="s">
        <v>781</v>
      </c>
      <c r="R461" s="106" t="s">
        <v>630</v>
      </c>
      <c r="S461" s="39">
        <v>3</v>
      </c>
      <c r="T461" s="1"/>
      <c r="U461" s="40" t="s">
        <v>854</v>
      </c>
      <c r="V461" s="1"/>
      <c r="W461" s="41">
        <v>90.5</v>
      </c>
      <c r="X461" s="42">
        <v>94</v>
      </c>
      <c r="Y461" s="43">
        <v>3.5</v>
      </c>
      <c r="Z461" s="41">
        <v>79.8</v>
      </c>
      <c r="AA461" s="42">
        <v>89</v>
      </c>
      <c r="AB461" s="43">
        <v>9.2000000000000028</v>
      </c>
      <c r="AC461" s="41">
        <v>92.3</v>
      </c>
      <c r="AD461" s="42">
        <v>98</v>
      </c>
      <c r="AE461" s="44">
        <v>5.7000000000000028</v>
      </c>
      <c r="AF461" s="45" t="s">
        <v>68</v>
      </c>
      <c r="AG461" s="46" t="s">
        <v>68</v>
      </c>
      <c r="AH461" s="44" t="s">
        <v>68</v>
      </c>
      <c r="AI461" s="1"/>
      <c r="AJ461" s="109"/>
      <c r="AK461" s="1"/>
      <c r="AL461" s="115" t="s">
        <v>3247</v>
      </c>
      <c r="AM461" s="115" t="s">
        <v>3249</v>
      </c>
      <c r="AN461" s="1"/>
      <c r="AO461" s="47"/>
      <c r="AP461" s="48">
        <v>39456</v>
      </c>
      <c r="AQ461" s="49" t="s">
        <v>878</v>
      </c>
    </row>
    <row r="462" spans="1:43" ht="30" x14ac:dyDescent="0.25">
      <c r="A462" s="51" t="s">
        <v>879</v>
      </c>
      <c r="B462" s="26"/>
      <c r="C462" s="27"/>
      <c r="D462" s="28"/>
      <c r="E462" s="1"/>
      <c r="F462" s="29" t="s">
        <v>615</v>
      </c>
      <c r="G462" s="30" t="s">
        <v>880</v>
      </c>
      <c r="H462" s="31"/>
      <c r="I462" s="32"/>
      <c r="J462" s="33" t="s">
        <v>881</v>
      </c>
      <c r="K462" s="104" t="s">
        <v>882</v>
      </c>
      <c r="L462" s="34">
        <v>13000</v>
      </c>
      <c r="M462" s="35">
        <v>12392</v>
      </c>
      <c r="N462" s="1"/>
      <c r="O462" s="36" t="s">
        <v>223</v>
      </c>
      <c r="P462" s="37" t="s">
        <v>636</v>
      </c>
      <c r="Q462" s="38"/>
      <c r="R462" s="106"/>
      <c r="S462" s="39">
        <v>2</v>
      </c>
      <c r="T462" s="1"/>
      <c r="U462" s="40" t="s">
        <v>311</v>
      </c>
      <c r="V462" s="1"/>
      <c r="W462" s="41">
        <v>99</v>
      </c>
      <c r="X462" s="42">
        <v>102</v>
      </c>
      <c r="Y462" s="43">
        <v>3</v>
      </c>
      <c r="Z462" s="41">
        <v>93</v>
      </c>
      <c r="AA462" s="42">
        <v>93</v>
      </c>
      <c r="AB462" s="43">
        <v>0</v>
      </c>
      <c r="AC462" s="41">
        <v>105</v>
      </c>
      <c r="AD462" s="42">
        <v>102</v>
      </c>
      <c r="AE462" s="44">
        <v>-3</v>
      </c>
      <c r="AF462" s="45" t="s">
        <v>68</v>
      </c>
      <c r="AG462" s="46" t="s">
        <v>68</v>
      </c>
      <c r="AH462" s="44" t="s">
        <v>68</v>
      </c>
      <c r="AI462" s="1"/>
      <c r="AJ462" s="109"/>
      <c r="AK462" s="1"/>
      <c r="AL462" s="115" t="s">
        <v>1539</v>
      </c>
      <c r="AM462" s="115" t="s">
        <v>1539</v>
      </c>
      <c r="AN462" s="1"/>
      <c r="AO462" s="47">
        <v>41646</v>
      </c>
      <c r="AP462" s="48"/>
      <c r="AQ462" s="49"/>
    </row>
    <row r="463" spans="1:43" ht="30" x14ac:dyDescent="0.25">
      <c r="A463" s="51" t="s">
        <v>883</v>
      </c>
      <c r="B463" s="26"/>
      <c r="C463" s="27"/>
      <c r="D463" s="28"/>
      <c r="E463" s="1"/>
      <c r="F463" s="29" t="s">
        <v>615</v>
      </c>
      <c r="G463" s="30" t="s">
        <v>880</v>
      </c>
      <c r="H463" s="31"/>
      <c r="I463" s="32"/>
      <c r="J463" s="33" t="s">
        <v>884</v>
      </c>
      <c r="K463" s="104" t="s">
        <v>885</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0" x14ac:dyDescent="0.25">
      <c r="A464" s="51" t="s">
        <v>886</v>
      </c>
      <c r="B464" s="26"/>
      <c r="C464" s="27"/>
      <c r="D464" s="28"/>
      <c r="E464" s="1"/>
      <c r="F464" s="29" t="s">
        <v>615</v>
      </c>
      <c r="G464" s="30" t="s">
        <v>880</v>
      </c>
      <c r="H464" s="31"/>
      <c r="I464" s="32"/>
      <c r="J464" s="33"/>
      <c r="K464" s="104" t="s">
        <v>625</v>
      </c>
      <c r="L464" s="34">
        <v>13608</v>
      </c>
      <c r="M464" s="35">
        <v>12380</v>
      </c>
      <c r="N464" s="1"/>
      <c r="O464" s="36" t="s">
        <v>223</v>
      </c>
      <c r="P464" s="37" t="s">
        <v>636</v>
      </c>
      <c r="Q464" s="38"/>
      <c r="R464" s="106"/>
      <c r="S464" s="39">
        <v>2</v>
      </c>
      <c r="T464" s="1"/>
      <c r="U464" s="40" t="s">
        <v>311</v>
      </c>
      <c r="V464" s="1"/>
      <c r="W464" s="41">
        <v>102</v>
      </c>
      <c r="X464" s="42">
        <v>102</v>
      </c>
      <c r="Y464" s="43">
        <v>0</v>
      </c>
      <c r="Z464" s="41">
        <v>93</v>
      </c>
      <c r="AA464" s="42">
        <v>93</v>
      </c>
      <c r="AB464" s="43">
        <v>0</v>
      </c>
      <c r="AC464" s="41">
        <v>102</v>
      </c>
      <c r="AD464" s="42">
        <v>102</v>
      </c>
      <c r="AE464" s="44">
        <v>0</v>
      </c>
      <c r="AF464" s="45" t="s">
        <v>68</v>
      </c>
      <c r="AG464" s="46" t="s">
        <v>68</v>
      </c>
      <c r="AH464" s="44" t="s">
        <v>68</v>
      </c>
      <c r="AI464" s="1"/>
      <c r="AJ464" s="109"/>
      <c r="AK464" s="1"/>
      <c r="AL464" s="115" t="s">
        <v>1535</v>
      </c>
      <c r="AM464" s="115" t="s">
        <v>3252</v>
      </c>
      <c r="AN464" s="1"/>
      <c r="AO464" s="47">
        <v>44000</v>
      </c>
      <c r="AP464" s="48"/>
      <c r="AQ464" s="49"/>
    </row>
    <row r="465" spans="1:43" ht="30" x14ac:dyDescent="0.25">
      <c r="A465" s="51" t="s">
        <v>887</v>
      </c>
      <c r="B465" s="26"/>
      <c r="C465" s="27"/>
      <c r="D465" s="28"/>
      <c r="E465" s="1"/>
      <c r="F465" s="29" t="s">
        <v>615</v>
      </c>
      <c r="G465" s="30" t="s">
        <v>880</v>
      </c>
      <c r="H465" s="31"/>
      <c r="I465" s="32"/>
      <c r="J465" s="33"/>
      <c r="K465" s="104"/>
      <c r="L465" s="34">
        <v>13000</v>
      </c>
      <c r="M465" s="35">
        <v>12392</v>
      </c>
      <c r="N465" s="1"/>
      <c r="O465" s="36" t="s">
        <v>223</v>
      </c>
      <c r="P465" s="37" t="s">
        <v>636</v>
      </c>
      <c r="Q465" s="38"/>
      <c r="R465" s="106"/>
      <c r="S465" s="39">
        <v>2</v>
      </c>
      <c r="T465" s="1"/>
      <c r="U465" s="40" t="s">
        <v>311</v>
      </c>
      <c r="V465" s="1"/>
      <c r="W465" s="41">
        <v>90</v>
      </c>
      <c r="X465" s="42">
        <v>102</v>
      </c>
      <c r="Y465" s="43">
        <v>12</v>
      </c>
      <c r="Z465" s="41">
        <v>90</v>
      </c>
      <c r="AA465" s="42">
        <v>93</v>
      </c>
      <c r="AB465" s="43">
        <v>3</v>
      </c>
      <c r="AC465" s="41">
        <v>103</v>
      </c>
      <c r="AD465" s="42">
        <v>102</v>
      </c>
      <c r="AE465" s="44">
        <v>-1</v>
      </c>
      <c r="AF465" s="45" t="s">
        <v>68</v>
      </c>
      <c r="AG465" s="46" t="s">
        <v>68</v>
      </c>
      <c r="AH465" s="44" t="s">
        <v>68</v>
      </c>
      <c r="AI465" s="1"/>
      <c r="AJ465" s="109"/>
      <c r="AK465" s="1"/>
      <c r="AL465" s="115" t="s">
        <v>1535</v>
      </c>
      <c r="AM465" s="115" t="s">
        <v>3250</v>
      </c>
      <c r="AN465" s="1"/>
      <c r="AO465" s="47">
        <v>41589</v>
      </c>
      <c r="AP465" s="48"/>
      <c r="AQ465" s="49"/>
    </row>
    <row r="466" spans="1:43" ht="30" x14ac:dyDescent="0.25">
      <c r="A466" s="51" t="s">
        <v>888</v>
      </c>
      <c r="B466" s="26"/>
      <c r="C466" s="27"/>
      <c r="D466" s="28"/>
      <c r="E466" s="1"/>
      <c r="F466" s="29" t="s">
        <v>615</v>
      </c>
      <c r="G466" s="30" t="s">
        <v>889</v>
      </c>
      <c r="H466" s="31"/>
      <c r="I466" s="32"/>
      <c r="J466" s="33"/>
      <c r="K466" s="104"/>
      <c r="L466" s="34">
        <v>14515</v>
      </c>
      <c r="M466" s="35">
        <v>13100</v>
      </c>
      <c r="N466" s="1"/>
      <c r="O466" s="36" t="s">
        <v>167</v>
      </c>
      <c r="P466" s="37" t="s">
        <v>890</v>
      </c>
      <c r="Q466" s="38"/>
      <c r="R466" s="106"/>
      <c r="S466" s="39">
        <v>2</v>
      </c>
      <c r="T466" s="1"/>
      <c r="U466" s="40" t="s">
        <v>58</v>
      </c>
      <c r="V466" s="1"/>
      <c r="W466" s="41">
        <v>89</v>
      </c>
      <c r="X466" s="42">
        <v>94</v>
      </c>
      <c r="Y466" s="43">
        <v>5</v>
      </c>
      <c r="Z466" s="41">
        <v>83.9</v>
      </c>
      <c r="AA466" s="42">
        <v>89</v>
      </c>
      <c r="AB466" s="43">
        <v>5.0999999999999943</v>
      </c>
      <c r="AC466" s="41">
        <v>94.2</v>
      </c>
      <c r="AD466" s="42">
        <v>98</v>
      </c>
      <c r="AE466" s="44">
        <v>3.7999999999999972</v>
      </c>
      <c r="AF466" s="45" t="s">
        <v>68</v>
      </c>
      <c r="AG466" s="46" t="s">
        <v>68</v>
      </c>
      <c r="AH466" s="44" t="s">
        <v>68</v>
      </c>
      <c r="AI466" s="1"/>
      <c r="AJ466" s="109"/>
      <c r="AK466" s="1"/>
      <c r="AL466" s="115" t="s">
        <v>3249</v>
      </c>
      <c r="AM466" s="115" t="s">
        <v>3249</v>
      </c>
      <c r="AN466" s="1"/>
      <c r="AO466" s="47">
        <v>41982</v>
      </c>
      <c r="AP466" s="48">
        <v>42466</v>
      </c>
      <c r="AQ466" s="49" t="s">
        <v>170</v>
      </c>
    </row>
    <row r="467" spans="1:43" ht="30" x14ac:dyDescent="0.25">
      <c r="A467" s="51" t="s">
        <v>891</v>
      </c>
      <c r="B467" s="26" t="s">
        <v>848</v>
      </c>
      <c r="C467" s="27">
        <v>8</v>
      </c>
      <c r="D467" s="28">
        <v>43963</v>
      </c>
      <c r="E467" s="1"/>
      <c r="F467" s="29" t="s">
        <v>615</v>
      </c>
      <c r="G467" s="30" t="s">
        <v>892</v>
      </c>
      <c r="H467" s="31" t="s">
        <v>893</v>
      </c>
      <c r="I467" s="32"/>
      <c r="J467" s="33" t="s">
        <v>894</v>
      </c>
      <c r="K467" s="104" t="s">
        <v>239</v>
      </c>
      <c r="L467" s="34">
        <v>18500</v>
      </c>
      <c r="M467" s="35">
        <v>16200</v>
      </c>
      <c r="N467" s="1"/>
      <c r="O467" s="36" t="s">
        <v>617</v>
      </c>
      <c r="P467" s="37" t="s">
        <v>895</v>
      </c>
      <c r="Q467" s="38"/>
      <c r="R467" s="106"/>
      <c r="S467" s="39">
        <v>3</v>
      </c>
      <c r="T467" s="1"/>
      <c r="U467" s="40" t="s">
        <v>210</v>
      </c>
      <c r="V467" s="1"/>
      <c r="W467" s="41">
        <v>92.3</v>
      </c>
      <c r="X467" s="42">
        <v>94</v>
      </c>
      <c r="Y467" s="43">
        <v>1.7000000000000028</v>
      </c>
      <c r="Z467" s="41">
        <v>79.900000000000006</v>
      </c>
      <c r="AA467" s="42">
        <v>89</v>
      </c>
      <c r="AB467" s="43">
        <v>9.0999999999999943</v>
      </c>
      <c r="AC467" s="41">
        <v>95.2</v>
      </c>
      <c r="AD467" s="42">
        <v>98</v>
      </c>
      <c r="AE467" s="44">
        <v>2.7999999999999972</v>
      </c>
      <c r="AF467" s="45">
        <v>267.39999999999998</v>
      </c>
      <c r="AG467" s="46">
        <v>281</v>
      </c>
      <c r="AH467" s="44">
        <v>13.599999999999994</v>
      </c>
      <c r="AI467" s="1"/>
      <c r="AJ467" s="109" t="s">
        <v>896</v>
      </c>
      <c r="AK467" s="1"/>
      <c r="AL467" s="115" t="s">
        <v>3249</v>
      </c>
      <c r="AM467" s="115" t="s">
        <v>3249</v>
      </c>
      <c r="AN467" s="1"/>
      <c r="AO467" s="47">
        <v>40016</v>
      </c>
      <c r="AP467" s="48">
        <v>40137</v>
      </c>
      <c r="AQ467" s="49" t="s">
        <v>897</v>
      </c>
    </row>
    <row r="468" spans="1:43" ht="30" x14ac:dyDescent="0.25">
      <c r="A468" s="51" t="s">
        <v>898</v>
      </c>
      <c r="B468" s="26"/>
      <c r="C468" s="27"/>
      <c r="D468" s="28"/>
      <c r="E468" s="1"/>
      <c r="F468" s="29" t="s">
        <v>615</v>
      </c>
      <c r="G468" s="30" t="s">
        <v>892</v>
      </c>
      <c r="H468" s="31"/>
      <c r="I468" s="32"/>
      <c r="J468" s="33" t="s">
        <v>899</v>
      </c>
      <c r="K468" s="104" t="s">
        <v>900</v>
      </c>
      <c r="L468" s="34">
        <v>18500</v>
      </c>
      <c r="M468" s="35">
        <v>16200</v>
      </c>
      <c r="N468" s="1"/>
      <c r="O468" s="36" t="s">
        <v>617</v>
      </c>
      <c r="P468" s="37" t="s">
        <v>901</v>
      </c>
      <c r="Q468" s="38"/>
      <c r="R468" s="106"/>
      <c r="S468" s="39">
        <v>3</v>
      </c>
      <c r="T468" s="1"/>
      <c r="U468" s="40" t="s">
        <v>695</v>
      </c>
      <c r="V468" s="1"/>
      <c r="W468" s="41">
        <v>91.5</v>
      </c>
      <c r="X468" s="42">
        <v>94</v>
      </c>
      <c r="Y468" s="43">
        <v>2.5</v>
      </c>
      <c r="Z468" s="41">
        <v>84.8</v>
      </c>
      <c r="AA468" s="42">
        <v>89</v>
      </c>
      <c r="AB468" s="43">
        <v>4.2000000000000028</v>
      </c>
      <c r="AC468" s="41">
        <v>97.1</v>
      </c>
      <c r="AD468" s="42">
        <v>98</v>
      </c>
      <c r="AE468" s="44">
        <v>0.90000000000000568</v>
      </c>
      <c r="AF468" s="45" t="s">
        <v>68</v>
      </c>
      <c r="AG468" s="46" t="s">
        <v>68</v>
      </c>
      <c r="AH468" s="44" t="s">
        <v>68</v>
      </c>
      <c r="AI468" s="1"/>
      <c r="AJ468" s="109" t="s">
        <v>902</v>
      </c>
      <c r="AK468" s="1"/>
      <c r="AL468" s="115" t="s">
        <v>3248</v>
      </c>
      <c r="AM468" s="115" t="s">
        <v>3248</v>
      </c>
      <c r="AN468" s="1"/>
      <c r="AO468" s="47">
        <v>40158</v>
      </c>
      <c r="AP468" s="48"/>
      <c r="AQ468" s="49" t="s">
        <v>68</v>
      </c>
    </row>
    <row r="469" spans="1:43" ht="30" x14ac:dyDescent="0.25">
      <c r="A469" s="51" t="s">
        <v>903</v>
      </c>
      <c r="B469" s="26"/>
      <c r="C469" s="27"/>
      <c r="D469" s="28"/>
      <c r="E469" s="1"/>
      <c r="F469" s="29" t="s">
        <v>615</v>
      </c>
      <c r="G469" s="30" t="s">
        <v>892</v>
      </c>
      <c r="H469" s="31"/>
      <c r="I469" s="32"/>
      <c r="J469" s="33" t="s">
        <v>899</v>
      </c>
      <c r="K469" s="104" t="s">
        <v>900</v>
      </c>
      <c r="L469" s="34">
        <v>17600</v>
      </c>
      <c r="M469" s="35">
        <v>16200</v>
      </c>
      <c r="N469" s="1"/>
      <c r="O469" s="36" t="s">
        <v>617</v>
      </c>
      <c r="P469" s="37" t="s">
        <v>901</v>
      </c>
      <c r="Q469" s="38"/>
      <c r="R469" s="106"/>
      <c r="S469" s="39">
        <v>3</v>
      </c>
      <c r="T469" s="1"/>
      <c r="U469" s="40" t="s">
        <v>58</v>
      </c>
      <c r="V469" s="1"/>
      <c r="W469" s="41">
        <v>91.6</v>
      </c>
      <c r="X469" s="42">
        <v>94</v>
      </c>
      <c r="Y469" s="43">
        <v>2.4000000000000057</v>
      </c>
      <c r="Z469" s="41">
        <v>83</v>
      </c>
      <c r="AA469" s="42">
        <v>89</v>
      </c>
      <c r="AB469" s="43">
        <v>6</v>
      </c>
      <c r="AC469" s="41">
        <v>97.1</v>
      </c>
      <c r="AD469" s="42">
        <v>98</v>
      </c>
      <c r="AE469" s="44">
        <v>0.90000000000000568</v>
      </c>
      <c r="AF469" s="45" t="s">
        <v>68</v>
      </c>
      <c r="AG469" s="46" t="s">
        <v>68</v>
      </c>
      <c r="AH469" s="44" t="s">
        <v>68</v>
      </c>
      <c r="AI469" s="1"/>
      <c r="AJ469" s="109"/>
      <c r="AK469" s="1"/>
      <c r="AL469" s="115" t="s">
        <v>3248</v>
      </c>
      <c r="AM469" s="115" t="s">
        <v>3248</v>
      </c>
      <c r="AN469" s="1"/>
      <c r="AO469" s="47">
        <v>40462</v>
      </c>
      <c r="AP469" s="48"/>
      <c r="AQ469" s="49" t="s">
        <v>68</v>
      </c>
    </row>
    <row r="470" spans="1:43" ht="30" x14ac:dyDescent="0.25">
      <c r="A470" s="51" t="s">
        <v>904</v>
      </c>
      <c r="B470" s="26"/>
      <c r="C470" s="27"/>
      <c r="D470" s="28"/>
      <c r="E470" s="1"/>
      <c r="F470" s="29" t="s">
        <v>615</v>
      </c>
      <c r="G470" s="30" t="s">
        <v>892</v>
      </c>
      <c r="H470" s="31" t="s">
        <v>893</v>
      </c>
      <c r="I470" s="32"/>
      <c r="J470" s="33" t="s">
        <v>905</v>
      </c>
      <c r="K470" s="104" t="s">
        <v>239</v>
      </c>
      <c r="L470" s="34">
        <v>18500</v>
      </c>
      <c r="M470" s="35">
        <v>16200</v>
      </c>
      <c r="N470" s="1"/>
      <c r="O470" s="36" t="s">
        <v>617</v>
      </c>
      <c r="P470" s="37" t="s">
        <v>895</v>
      </c>
      <c r="Q470" s="38"/>
      <c r="R470" s="106"/>
      <c r="S470" s="39">
        <v>3</v>
      </c>
      <c r="T470" s="1"/>
      <c r="U470" s="40" t="s">
        <v>210</v>
      </c>
      <c r="V470" s="1"/>
      <c r="W470" s="41">
        <v>92.7</v>
      </c>
      <c r="X470" s="42">
        <v>94</v>
      </c>
      <c r="Y470" s="43">
        <v>1.2999999999999972</v>
      </c>
      <c r="Z470" s="41">
        <v>83</v>
      </c>
      <c r="AA470" s="42">
        <v>89</v>
      </c>
      <c r="AB470" s="43">
        <v>6</v>
      </c>
      <c r="AC470" s="41">
        <v>95.2</v>
      </c>
      <c r="AD470" s="42">
        <v>98</v>
      </c>
      <c r="AE470" s="44">
        <v>2.7999999999999972</v>
      </c>
      <c r="AF470" s="45">
        <v>270.89999999999998</v>
      </c>
      <c r="AG470" s="46">
        <v>281</v>
      </c>
      <c r="AH470" s="44">
        <v>10.099999999999994</v>
      </c>
      <c r="AI470" s="1"/>
      <c r="AJ470" s="109"/>
      <c r="AK470" s="1"/>
      <c r="AL470" s="115" t="s">
        <v>3249</v>
      </c>
      <c r="AM470" s="115" t="s">
        <v>3248</v>
      </c>
      <c r="AN470" s="1"/>
      <c r="AO470" s="47">
        <v>39479</v>
      </c>
      <c r="AP470" s="48"/>
      <c r="AQ470" s="49" t="s">
        <v>68</v>
      </c>
    </row>
    <row r="471" spans="1:43" ht="30" x14ac:dyDescent="0.25">
      <c r="A471" s="51" t="s">
        <v>906</v>
      </c>
      <c r="B471" s="26"/>
      <c r="C471" s="27"/>
      <c r="D471" s="28"/>
      <c r="E471" s="1"/>
      <c r="F471" s="29" t="s">
        <v>615</v>
      </c>
      <c r="G471" s="30" t="s">
        <v>892</v>
      </c>
      <c r="H471" s="31"/>
      <c r="I471" s="32"/>
      <c r="J471" s="33" t="s">
        <v>907</v>
      </c>
      <c r="K471" s="104" t="s">
        <v>908</v>
      </c>
      <c r="L471" s="34">
        <v>18500</v>
      </c>
      <c r="M471" s="35">
        <v>16200</v>
      </c>
      <c r="N471" s="1"/>
      <c r="O471" s="36" t="s">
        <v>617</v>
      </c>
      <c r="P471" s="37" t="s">
        <v>909</v>
      </c>
      <c r="Q471" s="38"/>
      <c r="R471" s="106"/>
      <c r="S471" s="39">
        <v>3</v>
      </c>
      <c r="T471" s="1"/>
      <c r="U471" s="40" t="s">
        <v>695</v>
      </c>
      <c r="V471" s="1"/>
      <c r="W471" s="41">
        <v>91.5</v>
      </c>
      <c r="X471" s="42">
        <v>94</v>
      </c>
      <c r="Y471" s="43">
        <v>2.5</v>
      </c>
      <c r="Z471" s="41">
        <v>84.8</v>
      </c>
      <c r="AA471" s="42">
        <v>89</v>
      </c>
      <c r="AB471" s="43">
        <v>4.2000000000000028</v>
      </c>
      <c r="AC471" s="41">
        <v>97.1</v>
      </c>
      <c r="AD471" s="42">
        <v>98</v>
      </c>
      <c r="AE471" s="44">
        <v>0.90000000000000568</v>
      </c>
      <c r="AF471" s="45" t="s">
        <v>68</v>
      </c>
      <c r="AG471" s="46" t="s">
        <v>68</v>
      </c>
      <c r="AH471" s="44" t="s">
        <v>68</v>
      </c>
      <c r="AI471" s="1"/>
      <c r="AJ471" s="109"/>
      <c r="AK471" s="1"/>
      <c r="AL471" s="115" t="s">
        <v>3248</v>
      </c>
      <c r="AM471" s="115" t="s">
        <v>3248</v>
      </c>
      <c r="AN471" s="1"/>
      <c r="AO471" s="47">
        <v>41960</v>
      </c>
      <c r="AP471" s="48"/>
      <c r="AQ471" s="49"/>
    </row>
    <row r="472" spans="1:43" ht="30" x14ac:dyDescent="0.25">
      <c r="A472" s="51" t="s">
        <v>910</v>
      </c>
      <c r="B472" s="26"/>
      <c r="C472" s="27"/>
      <c r="D472" s="28"/>
      <c r="E472" s="1"/>
      <c r="F472" s="29" t="s">
        <v>615</v>
      </c>
      <c r="G472" s="30" t="s">
        <v>892</v>
      </c>
      <c r="H472" s="31"/>
      <c r="I472" s="32"/>
      <c r="J472" s="33" t="s">
        <v>907</v>
      </c>
      <c r="K472" s="104" t="s">
        <v>908</v>
      </c>
      <c r="L472" s="34">
        <v>17600</v>
      </c>
      <c r="M472" s="35">
        <v>16200</v>
      </c>
      <c r="N472" s="1"/>
      <c r="O472" s="36" t="s">
        <v>617</v>
      </c>
      <c r="P472" s="37" t="s">
        <v>909</v>
      </c>
      <c r="Q472" s="38"/>
      <c r="R472" s="106"/>
      <c r="S472" s="39">
        <v>3</v>
      </c>
      <c r="T472" s="1"/>
      <c r="U472" s="40" t="s">
        <v>695</v>
      </c>
      <c r="V472" s="1"/>
      <c r="W472" s="41">
        <v>91.6</v>
      </c>
      <c r="X472" s="42">
        <v>94</v>
      </c>
      <c r="Y472" s="43">
        <v>2.4000000000000057</v>
      </c>
      <c r="Z472" s="41">
        <v>83</v>
      </c>
      <c r="AA472" s="42">
        <v>89</v>
      </c>
      <c r="AB472" s="43">
        <v>6</v>
      </c>
      <c r="AC472" s="41">
        <v>97.1</v>
      </c>
      <c r="AD472" s="42">
        <v>98</v>
      </c>
      <c r="AE472" s="44">
        <v>0.90000000000000568</v>
      </c>
      <c r="AF472" s="45" t="s">
        <v>68</v>
      </c>
      <c r="AG472" s="46" t="s">
        <v>68</v>
      </c>
      <c r="AH472" s="44" t="s">
        <v>68</v>
      </c>
      <c r="AI472" s="1"/>
      <c r="AJ472" s="109"/>
      <c r="AK472" s="1"/>
      <c r="AL472" s="115" t="s">
        <v>3248</v>
      </c>
      <c r="AM472" s="115" t="s">
        <v>3248</v>
      </c>
      <c r="AN472" s="1"/>
      <c r="AO472" s="47">
        <v>41960</v>
      </c>
      <c r="AP472" s="48"/>
      <c r="AQ472" s="49"/>
    </row>
    <row r="473" spans="1:43" ht="30" x14ac:dyDescent="0.25">
      <c r="A473" s="51" t="s">
        <v>911</v>
      </c>
      <c r="B473" s="26"/>
      <c r="C473" s="27"/>
      <c r="D473" s="28"/>
      <c r="E473" s="1"/>
      <c r="F473" s="29" t="s">
        <v>615</v>
      </c>
      <c r="G473" s="30" t="s">
        <v>892</v>
      </c>
      <c r="H473" s="31" t="s">
        <v>893</v>
      </c>
      <c r="I473" s="32"/>
      <c r="J473" s="33" t="s">
        <v>907</v>
      </c>
      <c r="K473" s="104" t="s">
        <v>908</v>
      </c>
      <c r="L473" s="34">
        <v>18500</v>
      </c>
      <c r="M473" s="35">
        <v>16200</v>
      </c>
      <c r="N473" s="1"/>
      <c r="O473" s="36" t="s">
        <v>617</v>
      </c>
      <c r="P473" s="37" t="s">
        <v>895</v>
      </c>
      <c r="Q473" s="38" t="s">
        <v>912</v>
      </c>
      <c r="R473" s="106" t="s">
        <v>913</v>
      </c>
      <c r="S473" s="39">
        <v>3</v>
      </c>
      <c r="T473" s="1"/>
      <c r="U473" s="40" t="s">
        <v>854</v>
      </c>
      <c r="V473" s="1"/>
      <c r="W473" s="41">
        <v>92.7</v>
      </c>
      <c r="X473" s="42">
        <v>94</v>
      </c>
      <c r="Y473" s="43">
        <v>1.2999999999999972</v>
      </c>
      <c r="Z473" s="41">
        <v>83</v>
      </c>
      <c r="AA473" s="42">
        <v>89</v>
      </c>
      <c r="AB473" s="43">
        <v>6</v>
      </c>
      <c r="AC473" s="41">
        <v>95.2</v>
      </c>
      <c r="AD473" s="42">
        <v>98</v>
      </c>
      <c r="AE473" s="44">
        <v>2.7999999999999972</v>
      </c>
      <c r="AF473" s="45" t="s">
        <v>68</v>
      </c>
      <c r="AG473" s="46" t="s">
        <v>68</v>
      </c>
      <c r="AH473" s="44" t="s">
        <v>68</v>
      </c>
      <c r="AI473" s="1"/>
      <c r="AJ473" s="109"/>
      <c r="AK473" s="1"/>
      <c r="AL473" s="115" t="s">
        <v>3249</v>
      </c>
      <c r="AM473" s="115" t="s">
        <v>3248</v>
      </c>
      <c r="AN473" s="1"/>
      <c r="AO473" s="47">
        <v>41960</v>
      </c>
      <c r="AP473" s="48"/>
      <c r="AQ473" s="49"/>
    </row>
    <row r="474" spans="1:43" ht="30" x14ac:dyDescent="0.25">
      <c r="A474" s="51" t="s">
        <v>914</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c r="R474" s="106"/>
      <c r="S474" s="39">
        <v>3</v>
      </c>
      <c r="T474" s="1"/>
      <c r="U474" s="40" t="s">
        <v>210</v>
      </c>
      <c r="V474" s="1"/>
      <c r="W474" s="41">
        <v>92.3</v>
      </c>
      <c r="X474" s="42">
        <v>94</v>
      </c>
      <c r="Y474" s="43">
        <v>1.7000000000000028</v>
      </c>
      <c r="Z474" s="41">
        <v>79.900000000000006</v>
      </c>
      <c r="AA474" s="42">
        <v>89</v>
      </c>
      <c r="AB474" s="43">
        <v>9.0999999999999943</v>
      </c>
      <c r="AC474" s="41">
        <v>95.2</v>
      </c>
      <c r="AD474" s="42">
        <v>98</v>
      </c>
      <c r="AE474" s="44">
        <v>2.7999999999999972</v>
      </c>
      <c r="AF474" s="45">
        <v>267.39999999999998</v>
      </c>
      <c r="AG474" s="46">
        <v>281</v>
      </c>
      <c r="AH474" s="44">
        <v>13.599999999999994</v>
      </c>
      <c r="AI474" s="1"/>
      <c r="AJ474" s="109" t="s">
        <v>896</v>
      </c>
      <c r="AK474" s="1"/>
      <c r="AL474" s="115" t="s">
        <v>3249</v>
      </c>
      <c r="AM474" s="115" t="s">
        <v>3249</v>
      </c>
      <c r="AN474" s="1"/>
      <c r="AO474" s="47">
        <v>41960</v>
      </c>
      <c r="AP474" s="48"/>
      <c r="AQ474" s="49"/>
    </row>
    <row r="475" spans="1:43" ht="30" x14ac:dyDescent="0.25">
      <c r="A475" s="51" t="s">
        <v>915</v>
      </c>
      <c r="B475" s="26"/>
      <c r="C475" s="27"/>
      <c r="D475" s="28"/>
      <c r="E475" s="1"/>
      <c r="F475" s="29" t="s">
        <v>615</v>
      </c>
      <c r="G475" s="30" t="s">
        <v>892</v>
      </c>
      <c r="H475" s="31"/>
      <c r="I475" s="32"/>
      <c r="J475" s="33" t="s">
        <v>916</v>
      </c>
      <c r="K475" s="104" t="s">
        <v>917</v>
      </c>
      <c r="L475" s="34">
        <v>18500</v>
      </c>
      <c r="M475" s="35">
        <v>16200</v>
      </c>
      <c r="N475" s="1"/>
      <c r="O475" s="36" t="s">
        <v>617</v>
      </c>
      <c r="P475" s="37" t="s">
        <v>918</v>
      </c>
      <c r="Q475" s="38"/>
      <c r="R475" s="106"/>
      <c r="S475" s="39">
        <v>3</v>
      </c>
      <c r="T475" s="1"/>
      <c r="U475" s="40" t="s">
        <v>210</v>
      </c>
      <c r="V475" s="1"/>
      <c r="W475" s="41">
        <v>90.6</v>
      </c>
      <c r="X475" s="42">
        <v>94</v>
      </c>
      <c r="Y475" s="43">
        <v>3.4000000000000057</v>
      </c>
      <c r="Z475" s="41">
        <v>84.8</v>
      </c>
      <c r="AA475" s="42">
        <v>89</v>
      </c>
      <c r="AB475" s="43">
        <v>4.2000000000000028</v>
      </c>
      <c r="AC475" s="41">
        <v>95.3</v>
      </c>
      <c r="AD475" s="42">
        <v>98</v>
      </c>
      <c r="AE475" s="44">
        <v>2.7000000000000028</v>
      </c>
      <c r="AF475" s="45">
        <v>270.7</v>
      </c>
      <c r="AG475" s="46">
        <v>281</v>
      </c>
      <c r="AH475" s="44">
        <v>10.300000000000011</v>
      </c>
      <c r="AI475" s="1"/>
      <c r="AJ475" s="109"/>
      <c r="AK475" s="1"/>
      <c r="AL475" s="115" t="s">
        <v>3249</v>
      </c>
      <c r="AM475" s="115" t="s">
        <v>3248</v>
      </c>
      <c r="AN475" s="1"/>
      <c r="AO475" s="47">
        <v>40095</v>
      </c>
      <c r="AP475" s="48"/>
      <c r="AQ475" s="49" t="s">
        <v>68</v>
      </c>
    </row>
    <row r="476" spans="1:43" ht="30" x14ac:dyDescent="0.25">
      <c r="A476" s="51" t="s">
        <v>919</v>
      </c>
      <c r="B476" s="26" t="s">
        <v>848</v>
      </c>
      <c r="C476" s="27">
        <v>8</v>
      </c>
      <c r="D476" s="28">
        <v>43963</v>
      </c>
      <c r="E476" s="1"/>
      <c r="F476" s="29" t="s">
        <v>615</v>
      </c>
      <c r="G476" s="30" t="s">
        <v>892</v>
      </c>
      <c r="H476" s="31"/>
      <c r="I476" s="32"/>
      <c r="J476" s="33"/>
      <c r="K476" s="104"/>
      <c r="L476" s="34">
        <v>18500</v>
      </c>
      <c r="M476" s="35">
        <v>16200</v>
      </c>
      <c r="N476" s="1"/>
      <c r="O476" s="36" t="s">
        <v>617</v>
      </c>
      <c r="P476" s="37" t="s">
        <v>909</v>
      </c>
      <c r="Q476" s="38"/>
      <c r="R476" s="106"/>
      <c r="S476" s="39">
        <v>3</v>
      </c>
      <c r="T476" s="1"/>
      <c r="U476" s="40" t="s">
        <v>695</v>
      </c>
      <c r="V476" s="1"/>
      <c r="W476" s="41">
        <v>91.5</v>
      </c>
      <c r="X476" s="42">
        <v>94</v>
      </c>
      <c r="Y476" s="43">
        <v>2.5</v>
      </c>
      <c r="Z476" s="41">
        <v>84.8</v>
      </c>
      <c r="AA476" s="42">
        <v>89</v>
      </c>
      <c r="AB476" s="43">
        <v>4.2000000000000028</v>
      </c>
      <c r="AC476" s="41">
        <v>97.1</v>
      </c>
      <c r="AD476" s="42">
        <v>98</v>
      </c>
      <c r="AE476" s="44">
        <v>0.90000000000000568</v>
      </c>
      <c r="AF476" s="45" t="s">
        <v>68</v>
      </c>
      <c r="AG476" s="46" t="s">
        <v>68</v>
      </c>
      <c r="AH476" s="44" t="s">
        <v>68</v>
      </c>
      <c r="AI476" s="1"/>
      <c r="AJ476" s="109" t="s">
        <v>902</v>
      </c>
      <c r="AK476" s="1"/>
      <c r="AL476" s="115" t="s">
        <v>3248</v>
      </c>
      <c r="AM476" s="115" t="s">
        <v>3248</v>
      </c>
      <c r="AN476" s="1"/>
      <c r="AO476" s="47"/>
      <c r="AP476" s="48">
        <v>39782</v>
      </c>
      <c r="AQ476" s="49" t="s">
        <v>920</v>
      </c>
    </row>
    <row r="477" spans="1:43" ht="30" x14ac:dyDescent="0.25">
      <c r="A477" s="51" t="s">
        <v>921</v>
      </c>
      <c r="B477" s="26" t="s">
        <v>848</v>
      </c>
      <c r="C477" s="27">
        <v>8</v>
      </c>
      <c r="D477" s="28">
        <v>43963</v>
      </c>
      <c r="E477" s="1"/>
      <c r="F477" s="29" t="s">
        <v>615</v>
      </c>
      <c r="G477" s="30" t="s">
        <v>892</v>
      </c>
      <c r="H477" s="31"/>
      <c r="I477" s="32"/>
      <c r="J477" s="33"/>
      <c r="K477" s="104"/>
      <c r="L477" s="34">
        <v>17600</v>
      </c>
      <c r="M477" s="35">
        <v>16200</v>
      </c>
      <c r="N477" s="1"/>
      <c r="O477" s="36" t="s">
        <v>617</v>
      </c>
      <c r="P477" s="37" t="s">
        <v>909</v>
      </c>
      <c r="Q477" s="38"/>
      <c r="R477" s="106"/>
      <c r="S477" s="39">
        <v>3</v>
      </c>
      <c r="T477" s="1"/>
      <c r="U477" s="40" t="s">
        <v>695</v>
      </c>
      <c r="V477" s="1"/>
      <c r="W477" s="41">
        <v>91.6</v>
      </c>
      <c r="X477" s="42">
        <v>94</v>
      </c>
      <c r="Y477" s="43">
        <v>2.4000000000000057</v>
      </c>
      <c r="Z477" s="41">
        <v>83</v>
      </c>
      <c r="AA477" s="42">
        <v>89</v>
      </c>
      <c r="AB477" s="43">
        <v>6</v>
      </c>
      <c r="AC477" s="41">
        <v>97.1</v>
      </c>
      <c r="AD477" s="42">
        <v>98</v>
      </c>
      <c r="AE477" s="44">
        <v>0.90000000000000568</v>
      </c>
      <c r="AF477" s="45" t="s">
        <v>68</v>
      </c>
      <c r="AG477" s="46" t="s">
        <v>68</v>
      </c>
      <c r="AH477" s="44" t="s">
        <v>68</v>
      </c>
      <c r="AI477" s="1"/>
      <c r="AJ477" s="109"/>
      <c r="AK477" s="1"/>
      <c r="AL477" s="115" t="s">
        <v>3248</v>
      </c>
      <c r="AM477" s="115" t="s">
        <v>3248</v>
      </c>
      <c r="AN477" s="1"/>
      <c r="AO477" s="47"/>
      <c r="AP477" s="48">
        <v>39782</v>
      </c>
      <c r="AQ477" s="49" t="s">
        <v>922</v>
      </c>
    </row>
    <row r="478" spans="1:43" ht="30" x14ac:dyDescent="0.25">
      <c r="A478" s="51" t="s">
        <v>923</v>
      </c>
      <c r="B478" s="26" t="s">
        <v>848</v>
      </c>
      <c r="C478" s="27">
        <v>8</v>
      </c>
      <c r="D478" s="28">
        <v>43963</v>
      </c>
      <c r="E478" s="1"/>
      <c r="F478" s="29" t="s">
        <v>615</v>
      </c>
      <c r="G478" s="30" t="s">
        <v>892</v>
      </c>
      <c r="H478" s="31" t="s">
        <v>893</v>
      </c>
      <c r="I478" s="32"/>
      <c r="J478" s="33"/>
      <c r="K478" s="104"/>
      <c r="L478" s="34">
        <v>18500</v>
      </c>
      <c r="M478" s="35">
        <v>16200</v>
      </c>
      <c r="N478" s="1"/>
      <c r="O478" s="36" t="s">
        <v>617</v>
      </c>
      <c r="P478" s="37" t="s">
        <v>895</v>
      </c>
      <c r="Q478" s="38" t="s">
        <v>912</v>
      </c>
      <c r="R478" s="106" t="s">
        <v>913</v>
      </c>
      <c r="S478" s="39">
        <v>3</v>
      </c>
      <c r="T478" s="1"/>
      <c r="U478" s="40" t="s">
        <v>854</v>
      </c>
      <c r="V478" s="1"/>
      <c r="W478" s="41">
        <v>92.7</v>
      </c>
      <c r="X478" s="42">
        <v>94</v>
      </c>
      <c r="Y478" s="43">
        <v>1.2999999999999972</v>
      </c>
      <c r="Z478" s="41">
        <v>83</v>
      </c>
      <c r="AA478" s="42">
        <v>89</v>
      </c>
      <c r="AB478" s="43">
        <v>6</v>
      </c>
      <c r="AC478" s="41">
        <v>95.2</v>
      </c>
      <c r="AD478" s="42">
        <v>98</v>
      </c>
      <c r="AE478" s="44">
        <v>2.7999999999999972</v>
      </c>
      <c r="AF478" s="45" t="s">
        <v>68</v>
      </c>
      <c r="AG478" s="46" t="s">
        <v>68</v>
      </c>
      <c r="AH478" s="44" t="s">
        <v>68</v>
      </c>
      <c r="AI478" s="1"/>
      <c r="AJ478" s="109"/>
      <c r="AK478" s="1"/>
      <c r="AL478" s="115" t="s">
        <v>3249</v>
      </c>
      <c r="AM478" s="115" t="s">
        <v>3248</v>
      </c>
      <c r="AN478" s="1"/>
      <c r="AO478" s="47"/>
      <c r="AP478" s="48">
        <v>40137</v>
      </c>
      <c r="AQ478" s="49" t="s">
        <v>924</v>
      </c>
    </row>
    <row r="479" spans="1:43" ht="30" x14ac:dyDescent="0.25">
      <c r="A479" s="51" t="s">
        <v>925</v>
      </c>
      <c r="B479" s="26" t="s">
        <v>848</v>
      </c>
      <c r="C479" s="27">
        <v>8</v>
      </c>
      <c r="D479" s="28">
        <v>43963</v>
      </c>
      <c r="E479" s="1"/>
      <c r="F479" s="29" t="s">
        <v>615</v>
      </c>
      <c r="G479" s="30" t="s">
        <v>926</v>
      </c>
      <c r="H479" s="31" t="s">
        <v>927</v>
      </c>
      <c r="I479" s="32"/>
      <c r="J479" s="33" t="s">
        <v>928</v>
      </c>
      <c r="K479" s="104" t="s">
        <v>929</v>
      </c>
      <c r="L479" s="34">
        <v>21092</v>
      </c>
      <c r="M479" s="35">
        <v>19051</v>
      </c>
      <c r="N479" s="1"/>
      <c r="O479" s="36" t="s">
        <v>617</v>
      </c>
      <c r="P479" s="37" t="s">
        <v>930</v>
      </c>
      <c r="Q479" s="38"/>
      <c r="R479" s="106"/>
      <c r="S479" s="39">
        <v>3</v>
      </c>
      <c r="T479" s="1"/>
      <c r="U479" s="40" t="s">
        <v>931</v>
      </c>
      <c r="V479" s="1"/>
      <c r="W479" s="41">
        <v>91.2</v>
      </c>
      <c r="X479" s="42">
        <v>94</v>
      </c>
      <c r="Y479" s="43">
        <v>2.7999999999999972</v>
      </c>
      <c r="Z479" s="41">
        <v>80.7</v>
      </c>
      <c r="AA479" s="42">
        <v>89</v>
      </c>
      <c r="AB479" s="43">
        <v>8.2999999999999972</v>
      </c>
      <c r="AC479" s="41">
        <v>91.7</v>
      </c>
      <c r="AD479" s="42">
        <v>98</v>
      </c>
      <c r="AE479" s="44">
        <v>6.2999999999999972</v>
      </c>
      <c r="AF479" s="45" t="s">
        <v>68</v>
      </c>
      <c r="AG479" s="46" t="s">
        <v>68</v>
      </c>
      <c r="AH479" s="44" t="s">
        <v>68</v>
      </c>
      <c r="AI479" s="1"/>
      <c r="AJ479" s="109" t="s">
        <v>932</v>
      </c>
      <c r="AK479" s="1"/>
      <c r="AL479" s="115" t="s">
        <v>3247</v>
      </c>
      <c r="AM479" s="115" t="s">
        <v>3249</v>
      </c>
      <c r="AN479" s="1"/>
      <c r="AO479" s="47"/>
      <c r="AP479" s="48">
        <v>39458</v>
      </c>
      <c r="AQ479" s="49" t="s">
        <v>933</v>
      </c>
    </row>
    <row r="480" spans="1:43" ht="30" x14ac:dyDescent="0.25">
      <c r="A480" s="51" t="s">
        <v>934</v>
      </c>
      <c r="B480" s="26" t="s">
        <v>848</v>
      </c>
      <c r="C480" s="27">
        <v>8</v>
      </c>
      <c r="D480" s="28">
        <v>43963</v>
      </c>
      <c r="E480" s="1"/>
      <c r="F480" s="29" t="s">
        <v>615</v>
      </c>
      <c r="G480" s="30" t="s">
        <v>926</v>
      </c>
      <c r="H480" s="31" t="s">
        <v>927</v>
      </c>
      <c r="I480" s="32"/>
      <c r="J480" s="33" t="s">
        <v>928</v>
      </c>
      <c r="K480" s="104" t="s">
        <v>929</v>
      </c>
      <c r="L480" s="34">
        <v>20639</v>
      </c>
      <c r="M480" s="35">
        <v>19051</v>
      </c>
      <c r="N480" s="1"/>
      <c r="O480" s="36" t="s">
        <v>617</v>
      </c>
      <c r="P480" s="37" t="s">
        <v>930</v>
      </c>
      <c r="Q480" s="38"/>
      <c r="R480" s="106"/>
      <c r="S480" s="39">
        <v>3</v>
      </c>
      <c r="T480" s="1"/>
      <c r="U480" s="40" t="s">
        <v>931</v>
      </c>
      <c r="V480" s="1"/>
      <c r="W480" s="41">
        <v>91.2</v>
      </c>
      <c r="X480" s="42">
        <v>94</v>
      </c>
      <c r="Y480" s="43">
        <v>2.7999999999999972</v>
      </c>
      <c r="Z480" s="41">
        <v>79.8</v>
      </c>
      <c r="AA480" s="42">
        <v>89</v>
      </c>
      <c r="AB480" s="43">
        <v>9.2000000000000028</v>
      </c>
      <c r="AC480" s="41">
        <v>91.7</v>
      </c>
      <c r="AD480" s="42">
        <v>98</v>
      </c>
      <c r="AE480" s="44">
        <v>6.2999999999999972</v>
      </c>
      <c r="AF480" s="45" t="s">
        <v>68</v>
      </c>
      <c r="AG480" s="46" t="s">
        <v>68</v>
      </c>
      <c r="AH480" s="44" t="s">
        <v>68</v>
      </c>
      <c r="AI480" s="1"/>
      <c r="AJ480" s="109"/>
      <c r="AK480" s="1"/>
      <c r="AL480" s="115" t="s">
        <v>3247</v>
      </c>
      <c r="AM480" s="115" t="s">
        <v>3249</v>
      </c>
      <c r="AN480" s="1"/>
      <c r="AO480" s="47">
        <v>40016</v>
      </c>
      <c r="AP480" s="48"/>
      <c r="AQ480" s="49" t="s">
        <v>68</v>
      </c>
    </row>
    <row r="481" spans="1:43" ht="30" x14ac:dyDescent="0.25">
      <c r="A481" s="51" t="s">
        <v>935</v>
      </c>
      <c r="B481" s="26" t="s">
        <v>848</v>
      </c>
      <c r="C481" s="27">
        <v>8</v>
      </c>
      <c r="D481" s="28">
        <v>43963</v>
      </c>
      <c r="E481" s="1"/>
      <c r="F481" s="29" t="s">
        <v>615</v>
      </c>
      <c r="G481" s="30" t="s">
        <v>926</v>
      </c>
      <c r="H481" s="31"/>
      <c r="I481" s="32"/>
      <c r="J481" s="33"/>
      <c r="K481" s="104"/>
      <c r="L481" s="34">
        <v>21092</v>
      </c>
      <c r="M481" s="35">
        <v>19051</v>
      </c>
      <c r="N481" s="1"/>
      <c r="O481" s="36" t="s">
        <v>617</v>
      </c>
      <c r="P481" s="37" t="s">
        <v>936</v>
      </c>
      <c r="Q481" s="38"/>
      <c r="R481" s="106"/>
      <c r="S481" s="39">
        <v>3</v>
      </c>
      <c r="T481" s="1"/>
      <c r="U481" s="40" t="s">
        <v>937</v>
      </c>
      <c r="V481" s="1"/>
      <c r="W481" s="41">
        <v>89.5</v>
      </c>
      <c r="X481" s="42">
        <v>94</v>
      </c>
      <c r="Y481" s="43">
        <v>4.5</v>
      </c>
      <c r="Z481" s="41">
        <v>82.9</v>
      </c>
      <c r="AA481" s="42">
        <v>89</v>
      </c>
      <c r="AB481" s="43">
        <v>6.0999999999999943</v>
      </c>
      <c r="AC481" s="41">
        <v>91.7</v>
      </c>
      <c r="AD481" s="42">
        <v>98</v>
      </c>
      <c r="AE481" s="44">
        <v>6.2999999999999972</v>
      </c>
      <c r="AF481" s="45" t="s">
        <v>68</v>
      </c>
      <c r="AG481" s="46" t="s">
        <v>68</v>
      </c>
      <c r="AH481" s="44" t="s">
        <v>68</v>
      </c>
      <c r="AI481" s="1"/>
      <c r="AJ481" s="109" t="s">
        <v>932</v>
      </c>
      <c r="AK481" s="1"/>
      <c r="AL481" s="115" t="s">
        <v>3247</v>
      </c>
      <c r="AM481" s="115" t="s">
        <v>3249</v>
      </c>
      <c r="AN481" s="1"/>
      <c r="AO481" s="47"/>
      <c r="AP481" s="48">
        <v>39458</v>
      </c>
      <c r="AQ481" s="49" t="s">
        <v>938</v>
      </c>
    </row>
    <row r="482" spans="1:43" ht="30" x14ac:dyDescent="0.25">
      <c r="A482" s="51" t="s">
        <v>939</v>
      </c>
      <c r="B482" s="26" t="s">
        <v>848</v>
      </c>
      <c r="C482" s="27">
        <v>8</v>
      </c>
      <c r="D482" s="28">
        <v>43963</v>
      </c>
      <c r="E482" s="1"/>
      <c r="F482" s="29" t="s">
        <v>615</v>
      </c>
      <c r="G482" s="30" t="s">
        <v>926</v>
      </c>
      <c r="H482" s="31"/>
      <c r="I482" s="32"/>
      <c r="J482" s="33"/>
      <c r="K482" s="104"/>
      <c r="L482" s="34">
        <v>20639</v>
      </c>
      <c r="M482" s="35">
        <v>19051</v>
      </c>
      <c r="N482" s="1"/>
      <c r="O482" s="36" t="s">
        <v>617</v>
      </c>
      <c r="P482" s="37" t="s">
        <v>936</v>
      </c>
      <c r="Q482" s="38"/>
      <c r="R482" s="106"/>
      <c r="S482" s="39">
        <v>3</v>
      </c>
      <c r="T482" s="1"/>
      <c r="U482" s="40" t="s">
        <v>937</v>
      </c>
      <c r="V482" s="1"/>
      <c r="W482" s="41">
        <v>89.5</v>
      </c>
      <c r="X482" s="42">
        <v>94</v>
      </c>
      <c r="Y482" s="43">
        <v>4.5</v>
      </c>
      <c r="Z482" s="41">
        <v>81.900000000000006</v>
      </c>
      <c r="AA482" s="42">
        <v>89</v>
      </c>
      <c r="AB482" s="43">
        <v>7.0999999999999943</v>
      </c>
      <c r="AC482" s="41">
        <v>91.7</v>
      </c>
      <c r="AD482" s="42">
        <v>98</v>
      </c>
      <c r="AE482" s="44">
        <v>6.2999999999999972</v>
      </c>
      <c r="AF482" s="45" t="s">
        <v>68</v>
      </c>
      <c r="AG482" s="46" t="s">
        <v>68</v>
      </c>
      <c r="AH482" s="44" t="s">
        <v>68</v>
      </c>
      <c r="AI482" s="1"/>
      <c r="AJ482" s="109"/>
      <c r="AK482" s="1"/>
      <c r="AL482" s="115" t="s">
        <v>3247</v>
      </c>
      <c r="AM482" s="115" t="s">
        <v>3249</v>
      </c>
      <c r="AN482" s="1"/>
      <c r="AO482" s="47"/>
      <c r="AP482" s="48">
        <v>39371</v>
      </c>
      <c r="AQ482" s="49" t="s">
        <v>111</v>
      </c>
    </row>
    <row r="483" spans="1:43" ht="30" x14ac:dyDescent="0.25">
      <c r="A483" s="51" t="s">
        <v>940</v>
      </c>
      <c r="B483" s="26" t="s">
        <v>848</v>
      </c>
      <c r="C483" s="27">
        <v>8</v>
      </c>
      <c r="D483" s="28">
        <v>43963</v>
      </c>
      <c r="E483" s="1"/>
      <c r="F483" s="29" t="s">
        <v>615</v>
      </c>
      <c r="G483" s="30" t="s">
        <v>926</v>
      </c>
      <c r="H483" s="31" t="s">
        <v>941</v>
      </c>
      <c r="I483" s="32"/>
      <c r="J483" s="33"/>
      <c r="K483" s="104"/>
      <c r="L483" s="34">
        <v>21092</v>
      </c>
      <c r="M483" s="35">
        <v>19051</v>
      </c>
      <c r="N483" s="1"/>
      <c r="O483" s="36" t="s">
        <v>617</v>
      </c>
      <c r="P483" s="37" t="s">
        <v>930</v>
      </c>
      <c r="Q483" s="38" t="s">
        <v>942</v>
      </c>
      <c r="R483" s="106" t="s">
        <v>943</v>
      </c>
      <c r="S483" s="39">
        <v>3</v>
      </c>
      <c r="T483" s="1"/>
      <c r="U483" s="40" t="s">
        <v>931</v>
      </c>
      <c r="V483" s="1"/>
      <c r="W483" s="41">
        <v>91.2</v>
      </c>
      <c r="X483" s="42">
        <v>94</v>
      </c>
      <c r="Y483" s="43">
        <v>2.7999999999999972</v>
      </c>
      <c r="Z483" s="41">
        <v>80.7</v>
      </c>
      <c r="AA483" s="42">
        <v>89</v>
      </c>
      <c r="AB483" s="43">
        <v>8.2999999999999972</v>
      </c>
      <c r="AC483" s="41">
        <v>91.7</v>
      </c>
      <c r="AD483" s="42">
        <v>98</v>
      </c>
      <c r="AE483" s="44">
        <v>6.2999999999999972</v>
      </c>
      <c r="AF483" s="45" t="s">
        <v>68</v>
      </c>
      <c r="AG483" s="46" t="s">
        <v>68</v>
      </c>
      <c r="AH483" s="44" t="s">
        <v>68</v>
      </c>
      <c r="AI483" s="1"/>
      <c r="AJ483" s="109" t="s">
        <v>932</v>
      </c>
      <c r="AK483" s="1"/>
      <c r="AL483" s="115" t="s">
        <v>3247</v>
      </c>
      <c r="AM483" s="115" t="s">
        <v>3249</v>
      </c>
      <c r="AN483" s="1"/>
      <c r="AO483" s="47"/>
      <c r="AP483" s="48">
        <v>40016</v>
      </c>
      <c r="AQ483" s="49" t="s">
        <v>944</v>
      </c>
    </row>
    <row r="484" spans="1:43" ht="30" x14ac:dyDescent="0.25">
      <c r="A484" s="51" t="s">
        <v>945</v>
      </c>
      <c r="B484" s="26" t="s">
        <v>848</v>
      </c>
      <c r="C484" s="27">
        <v>8</v>
      </c>
      <c r="D484" s="28">
        <v>43963</v>
      </c>
      <c r="E484" s="1"/>
      <c r="F484" s="29" t="s">
        <v>615</v>
      </c>
      <c r="G484" s="30" t="s">
        <v>926</v>
      </c>
      <c r="H484" s="31" t="s">
        <v>941</v>
      </c>
      <c r="I484" s="32"/>
      <c r="J484" s="33"/>
      <c r="K484" s="104"/>
      <c r="L484" s="34">
        <v>20639</v>
      </c>
      <c r="M484" s="35">
        <v>19051</v>
      </c>
      <c r="N484" s="1"/>
      <c r="O484" s="36" t="s">
        <v>617</v>
      </c>
      <c r="P484" s="37" t="s">
        <v>930</v>
      </c>
      <c r="Q484" s="38" t="s">
        <v>942</v>
      </c>
      <c r="R484" s="106" t="s">
        <v>943</v>
      </c>
      <c r="S484" s="39">
        <v>3</v>
      </c>
      <c r="T484" s="1"/>
      <c r="U484" s="40" t="s">
        <v>931</v>
      </c>
      <c r="V484" s="1"/>
      <c r="W484" s="41">
        <v>91.2</v>
      </c>
      <c r="X484" s="42">
        <v>94</v>
      </c>
      <c r="Y484" s="43">
        <v>2.7999999999999972</v>
      </c>
      <c r="Z484" s="41">
        <v>79.8</v>
      </c>
      <c r="AA484" s="42">
        <v>89</v>
      </c>
      <c r="AB484" s="43">
        <v>9.2000000000000028</v>
      </c>
      <c r="AC484" s="41">
        <v>91.7</v>
      </c>
      <c r="AD484" s="42">
        <v>98</v>
      </c>
      <c r="AE484" s="44">
        <v>6.2999999999999972</v>
      </c>
      <c r="AF484" s="45" t="s">
        <v>68</v>
      </c>
      <c r="AG484" s="46" t="s">
        <v>68</v>
      </c>
      <c r="AH484" s="44" t="s">
        <v>68</v>
      </c>
      <c r="AI484" s="1"/>
      <c r="AJ484" s="109"/>
      <c r="AK484" s="1"/>
      <c r="AL484" s="115" t="s">
        <v>3247</v>
      </c>
      <c r="AM484" s="115" t="s">
        <v>3249</v>
      </c>
      <c r="AN484" s="1"/>
      <c r="AO484" s="47">
        <v>40016</v>
      </c>
      <c r="AP484" s="48">
        <v>40016</v>
      </c>
      <c r="AQ484" s="49" t="s">
        <v>68</v>
      </c>
    </row>
    <row r="485" spans="1:43" ht="30" x14ac:dyDescent="0.25">
      <c r="A485" s="51" t="s">
        <v>946</v>
      </c>
      <c r="B485" s="26" t="s">
        <v>3168</v>
      </c>
      <c r="C485" s="27">
        <v>1</v>
      </c>
      <c r="D485" s="28">
        <v>45188</v>
      </c>
      <c r="E485" s="1"/>
      <c r="F485" s="29" t="s">
        <v>947</v>
      </c>
      <c r="G485" s="30" t="s">
        <v>948</v>
      </c>
      <c r="H485" s="31"/>
      <c r="I485" s="32"/>
      <c r="J485" s="33"/>
      <c r="K485" s="104"/>
      <c r="L485" s="34">
        <v>2722</v>
      </c>
      <c r="M485" s="35">
        <v>2540</v>
      </c>
      <c r="N485" s="1"/>
      <c r="O485" s="36" t="s">
        <v>56</v>
      </c>
      <c r="P485" s="37" t="s">
        <v>949</v>
      </c>
      <c r="Q485" s="38"/>
      <c r="R485" s="106"/>
      <c r="S485" s="39">
        <v>2</v>
      </c>
      <c r="T485" s="1"/>
      <c r="U485" s="40" t="s">
        <v>169</v>
      </c>
      <c r="V485" s="1"/>
      <c r="W485" s="41">
        <v>78.900000000000006</v>
      </c>
      <c r="X485" s="42">
        <v>94</v>
      </c>
      <c r="Y485" s="43">
        <v>15.099999999999994</v>
      </c>
      <c r="Z485" s="41">
        <v>69.2</v>
      </c>
      <c r="AA485" s="42">
        <v>89</v>
      </c>
      <c r="AB485" s="43">
        <v>19.799999999999997</v>
      </c>
      <c r="AC485" s="41">
        <v>81.900000000000006</v>
      </c>
      <c r="AD485" s="42">
        <v>98</v>
      </c>
      <c r="AE485" s="44">
        <v>16.099999999999994</v>
      </c>
      <c r="AF485" s="45">
        <v>230.00000000000003</v>
      </c>
      <c r="AG485" s="46">
        <v>281</v>
      </c>
      <c r="AH485" s="44">
        <v>50.999999999999986</v>
      </c>
      <c r="AI485" s="1"/>
      <c r="AJ485" s="109"/>
      <c r="AK485" s="1"/>
      <c r="AL485" s="115" t="s">
        <v>3251</v>
      </c>
      <c r="AM485" s="115" t="s">
        <v>3251</v>
      </c>
      <c r="AN485" s="1"/>
      <c r="AO485" s="47">
        <v>39770</v>
      </c>
      <c r="AP485" s="48">
        <v>45188</v>
      </c>
      <c r="AQ485" s="49" t="s">
        <v>3169</v>
      </c>
    </row>
    <row r="486" spans="1:43" ht="30" x14ac:dyDescent="0.25">
      <c r="A486" s="51" t="s">
        <v>2131</v>
      </c>
      <c r="B486" s="26" t="s">
        <v>3203</v>
      </c>
      <c r="C486" s="27">
        <v>1</v>
      </c>
      <c r="D486" s="28">
        <v>45366</v>
      </c>
      <c r="E486" s="1"/>
      <c r="F486" s="29" t="s">
        <v>3105</v>
      </c>
      <c r="G486" s="30" t="s">
        <v>3204</v>
      </c>
      <c r="H486" s="31" t="s">
        <v>2132</v>
      </c>
      <c r="I486" s="32"/>
      <c r="J486" s="33"/>
      <c r="K486" s="104"/>
      <c r="L486" s="34">
        <v>22500</v>
      </c>
      <c r="M486" s="35">
        <v>18500</v>
      </c>
      <c r="N486" s="1"/>
      <c r="O486" s="36" t="s">
        <v>182</v>
      </c>
      <c r="P486" s="37" t="s">
        <v>2133</v>
      </c>
      <c r="Q486" s="38"/>
      <c r="R486" s="106"/>
      <c r="S486" s="39">
        <v>2</v>
      </c>
      <c r="T486" s="1"/>
      <c r="U486" s="40" t="s">
        <v>58</v>
      </c>
      <c r="V486" s="1"/>
      <c r="W486" s="41">
        <v>86.8</v>
      </c>
      <c r="X486" s="42">
        <v>94</v>
      </c>
      <c r="Y486" s="43">
        <v>7.2000000000000028</v>
      </c>
      <c r="Z486" s="41">
        <v>79.7</v>
      </c>
      <c r="AA486" s="42">
        <v>89</v>
      </c>
      <c r="AB486" s="43">
        <v>9.2999999999999972</v>
      </c>
      <c r="AC486" s="41">
        <v>91.3</v>
      </c>
      <c r="AD486" s="42">
        <v>98</v>
      </c>
      <c r="AE486" s="44">
        <v>6.7000000000000028</v>
      </c>
      <c r="AF486" s="45" t="s">
        <v>68</v>
      </c>
      <c r="AG486" s="46" t="s">
        <v>68</v>
      </c>
      <c r="AH486" s="44" t="s">
        <v>68</v>
      </c>
      <c r="AI486" s="1"/>
      <c r="AJ486" s="109"/>
      <c r="AK486" s="1"/>
      <c r="AL486" s="115" t="s">
        <v>3247</v>
      </c>
      <c r="AM486" s="115" t="s">
        <v>3247</v>
      </c>
      <c r="AN486" s="1"/>
      <c r="AO486" s="47"/>
      <c r="AP486" s="48">
        <v>45366</v>
      </c>
      <c r="AQ486" s="49" t="s">
        <v>3108</v>
      </c>
    </row>
    <row r="487" spans="1:43" ht="30" x14ac:dyDescent="0.25">
      <c r="A487" s="51" t="s">
        <v>2134</v>
      </c>
      <c r="B487" s="26" t="s">
        <v>961</v>
      </c>
      <c r="C487" s="27" t="s">
        <v>961</v>
      </c>
      <c r="D487" s="28">
        <v>45366</v>
      </c>
      <c r="E487" s="1"/>
      <c r="F487" s="29" t="s">
        <v>3105</v>
      </c>
      <c r="G487" s="30" t="s">
        <v>3204</v>
      </c>
      <c r="H487" s="31" t="s">
        <v>2132</v>
      </c>
      <c r="I487" s="32"/>
      <c r="J487" s="33"/>
      <c r="K487" s="104"/>
      <c r="L487" s="34">
        <v>22500</v>
      </c>
      <c r="M487" s="35">
        <v>18500</v>
      </c>
      <c r="N487" s="1"/>
      <c r="O487" s="36" t="s">
        <v>182</v>
      </c>
      <c r="P487" s="37" t="s">
        <v>2135</v>
      </c>
      <c r="Q487" s="38"/>
      <c r="R487" s="106"/>
      <c r="S487" s="39">
        <v>2</v>
      </c>
      <c r="T487" s="1"/>
      <c r="U487" s="40" t="s">
        <v>58</v>
      </c>
      <c r="V487" s="1"/>
      <c r="W487" s="41">
        <v>85.3</v>
      </c>
      <c r="X487" s="42">
        <v>94</v>
      </c>
      <c r="Y487" s="43">
        <v>8.7000000000000028</v>
      </c>
      <c r="Z487" s="41">
        <v>80.599999999999994</v>
      </c>
      <c r="AA487" s="42">
        <v>89</v>
      </c>
      <c r="AB487" s="43">
        <v>8.4000000000000057</v>
      </c>
      <c r="AC487" s="41">
        <v>91.3</v>
      </c>
      <c r="AD487" s="42">
        <v>98</v>
      </c>
      <c r="AE487" s="44">
        <v>6.7000000000000028</v>
      </c>
      <c r="AF487" s="45" t="s">
        <v>68</v>
      </c>
      <c r="AG487" s="46" t="s">
        <v>68</v>
      </c>
      <c r="AH487" s="44" t="s">
        <v>68</v>
      </c>
      <c r="AI487" s="1"/>
      <c r="AJ487" s="109"/>
      <c r="AK487" s="1"/>
      <c r="AL487" s="115" t="s">
        <v>3247</v>
      </c>
      <c r="AM487" s="115" t="s">
        <v>3247</v>
      </c>
      <c r="AN487" s="1"/>
      <c r="AO487" s="47"/>
      <c r="AP487" s="48">
        <v>45366</v>
      </c>
      <c r="AQ487" s="49" t="s">
        <v>3205</v>
      </c>
    </row>
    <row r="488" spans="1:43" ht="30" x14ac:dyDescent="0.25">
      <c r="A488" s="51" t="s">
        <v>2136</v>
      </c>
      <c r="B488" s="26" t="s">
        <v>3203</v>
      </c>
      <c r="C488" s="27">
        <v>1</v>
      </c>
      <c r="D488" s="28">
        <v>45366</v>
      </c>
      <c r="E488" s="1"/>
      <c r="F488" s="29" t="s">
        <v>3105</v>
      </c>
      <c r="G488" s="30" t="s">
        <v>3204</v>
      </c>
      <c r="H488" s="31" t="s">
        <v>2132</v>
      </c>
      <c r="I488" s="32"/>
      <c r="J488" s="33"/>
      <c r="K488" s="104"/>
      <c r="L488" s="34">
        <v>22200</v>
      </c>
      <c r="M488" s="35">
        <v>18500</v>
      </c>
      <c r="N488" s="1"/>
      <c r="O488" s="36" t="s">
        <v>182</v>
      </c>
      <c r="P488" s="37" t="s">
        <v>2135</v>
      </c>
      <c r="Q488" s="38"/>
      <c r="R488" s="106"/>
      <c r="S488" s="39">
        <v>2</v>
      </c>
      <c r="T488" s="1"/>
      <c r="U488" s="40" t="s">
        <v>58</v>
      </c>
      <c r="V488" s="1"/>
      <c r="W488" s="41">
        <v>85.3</v>
      </c>
      <c r="X488" s="42">
        <v>94</v>
      </c>
      <c r="Y488" s="43">
        <v>8.7000000000000028</v>
      </c>
      <c r="Z488" s="41">
        <v>80</v>
      </c>
      <c r="AA488" s="42">
        <v>89</v>
      </c>
      <c r="AB488" s="43">
        <v>9</v>
      </c>
      <c r="AC488" s="41">
        <v>91.3</v>
      </c>
      <c r="AD488" s="42">
        <v>98</v>
      </c>
      <c r="AE488" s="44">
        <v>6.7000000000000028</v>
      </c>
      <c r="AF488" s="45" t="s">
        <v>68</v>
      </c>
      <c r="AG488" s="46" t="s">
        <v>68</v>
      </c>
      <c r="AH488" s="44" t="s">
        <v>68</v>
      </c>
      <c r="AI488" s="1"/>
      <c r="AJ488" s="109"/>
      <c r="AK488" s="1"/>
      <c r="AL488" s="115" t="s">
        <v>3247</v>
      </c>
      <c r="AM488" s="115" t="s">
        <v>3247</v>
      </c>
      <c r="AN488" s="1"/>
      <c r="AO488" s="47">
        <v>39618</v>
      </c>
      <c r="AP488" s="48">
        <v>45366</v>
      </c>
      <c r="AQ488" s="49" t="s">
        <v>3206</v>
      </c>
    </row>
    <row r="489" spans="1:43" ht="30" x14ac:dyDescent="0.25">
      <c r="A489" s="51" t="s">
        <v>2137</v>
      </c>
      <c r="B489" s="26" t="s">
        <v>3203</v>
      </c>
      <c r="C489" s="27">
        <v>1</v>
      </c>
      <c r="D489" s="28">
        <v>45366</v>
      </c>
      <c r="E489" s="1"/>
      <c r="F489" s="29" t="s">
        <v>3105</v>
      </c>
      <c r="G489" s="30" t="s">
        <v>3204</v>
      </c>
      <c r="H489" s="31" t="s">
        <v>2138</v>
      </c>
      <c r="I489" s="32"/>
      <c r="J489" s="33"/>
      <c r="K489" s="104"/>
      <c r="L489" s="34">
        <v>24300</v>
      </c>
      <c r="M489" s="35">
        <v>20000</v>
      </c>
      <c r="N489" s="1"/>
      <c r="O489" s="36" t="s">
        <v>182</v>
      </c>
      <c r="P489" s="37" t="s">
        <v>2139</v>
      </c>
      <c r="Q489" s="38"/>
      <c r="R489" s="106"/>
      <c r="S489" s="39">
        <v>2</v>
      </c>
      <c r="T489" s="1"/>
      <c r="U489" s="40" t="s">
        <v>686</v>
      </c>
      <c r="V489" s="1"/>
      <c r="W489" s="41">
        <v>86.9</v>
      </c>
      <c r="X489" s="42">
        <v>94</v>
      </c>
      <c r="Y489" s="43">
        <v>7.0999999999999943</v>
      </c>
      <c r="Z489" s="41">
        <v>78</v>
      </c>
      <c r="AA489" s="42">
        <v>89</v>
      </c>
      <c r="AB489" s="43">
        <v>11</v>
      </c>
      <c r="AC489" s="41">
        <v>91.7</v>
      </c>
      <c r="AD489" s="42">
        <v>98</v>
      </c>
      <c r="AE489" s="44">
        <v>6.2999999999999972</v>
      </c>
      <c r="AF489" s="45">
        <v>256.60000000000002</v>
      </c>
      <c r="AG489" s="46">
        <v>281</v>
      </c>
      <c r="AH489" s="44">
        <v>24.399999999999991</v>
      </c>
      <c r="AI489" s="1"/>
      <c r="AJ489" s="109"/>
      <c r="AK489" s="1"/>
      <c r="AL489" s="115" t="s">
        <v>3247</v>
      </c>
      <c r="AM489" s="115" t="s">
        <v>3247</v>
      </c>
      <c r="AN489" s="1"/>
      <c r="AO489" s="47">
        <v>40458</v>
      </c>
      <c r="AP489" s="48">
        <v>45366</v>
      </c>
      <c r="AQ489" s="49" t="s">
        <v>3108</v>
      </c>
    </row>
    <row r="490" spans="1:43" ht="30" x14ac:dyDescent="0.25">
      <c r="A490" s="51" t="s">
        <v>2128</v>
      </c>
      <c r="B490" s="26"/>
      <c r="C490" s="27"/>
      <c r="D490" s="28"/>
      <c r="E490" s="1"/>
      <c r="F490" s="29" t="s">
        <v>3105</v>
      </c>
      <c r="G490" s="30" t="s">
        <v>3207</v>
      </c>
      <c r="H490" s="31"/>
      <c r="I490" s="32"/>
      <c r="J490" s="33"/>
      <c r="K490" s="104"/>
      <c r="L490" s="34">
        <v>19600</v>
      </c>
      <c r="M490" s="35">
        <v>18500</v>
      </c>
      <c r="N490" s="1"/>
      <c r="O490" s="36" t="s">
        <v>182</v>
      </c>
      <c r="P490" s="37" t="s">
        <v>2126</v>
      </c>
      <c r="Q490" s="38"/>
      <c r="R490" s="106"/>
      <c r="S490" s="39">
        <v>2</v>
      </c>
      <c r="T490" s="1"/>
      <c r="U490" s="40" t="s">
        <v>58</v>
      </c>
      <c r="V490" s="1"/>
      <c r="W490" s="41">
        <v>84.3</v>
      </c>
      <c r="X490" s="42">
        <v>94</v>
      </c>
      <c r="Y490" s="43">
        <v>9.7000000000000028</v>
      </c>
      <c r="Z490" s="41">
        <v>79.099999999999994</v>
      </c>
      <c r="AA490" s="42">
        <v>89</v>
      </c>
      <c r="AB490" s="43">
        <v>9.9000000000000057</v>
      </c>
      <c r="AC490" s="41">
        <v>92.3</v>
      </c>
      <c r="AD490" s="42">
        <v>98</v>
      </c>
      <c r="AE490" s="44">
        <v>5.7000000000000028</v>
      </c>
      <c r="AF490" s="45" t="s">
        <v>68</v>
      </c>
      <c r="AG490" s="46" t="s">
        <v>68</v>
      </c>
      <c r="AH490" s="44" t="s">
        <v>68</v>
      </c>
      <c r="AI490" s="1"/>
      <c r="AJ490" s="109"/>
      <c r="AK490" s="1"/>
      <c r="AL490" s="115" t="s">
        <v>3247</v>
      </c>
      <c r="AM490" s="115" t="s">
        <v>3247</v>
      </c>
      <c r="AN490" s="1"/>
      <c r="AO490" s="47">
        <v>43892</v>
      </c>
      <c r="AP490" s="48">
        <v>45366</v>
      </c>
      <c r="AQ490" s="49" t="s">
        <v>3208</v>
      </c>
    </row>
    <row r="491" spans="1:43" ht="30" x14ac:dyDescent="0.25">
      <c r="A491" s="51" t="s">
        <v>2129</v>
      </c>
      <c r="B491" s="26"/>
      <c r="C491" s="27"/>
      <c r="D491" s="28"/>
      <c r="E491" s="1"/>
      <c r="F491" s="29" t="s">
        <v>3105</v>
      </c>
      <c r="G491" s="30" t="s">
        <v>3207</v>
      </c>
      <c r="H491" s="31"/>
      <c r="I491" s="32"/>
      <c r="J491" s="33"/>
      <c r="K491" s="104"/>
      <c r="L491" s="34">
        <v>19000</v>
      </c>
      <c r="M491" s="35">
        <v>18500</v>
      </c>
      <c r="N491" s="1"/>
      <c r="O491" s="36" t="s">
        <v>182</v>
      </c>
      <c r="P491" s="37" t="s">
        <v>2126</v>
      </c>
      <c r="Q491" s="38"/>
      <c r="R491" s="106"/>
      <c r="S491" s="39">
        <v>2</v>
      </c>
      <c r="T491" s="1"/>
      <c r="U491" s="40" t="s">
        <v>58</v>
      </c>
      <c r="V491" s="1"/>
      <c r="W491" s="41">
        <v>84.4</v>
      </c>
      <c r="X491" s="42">
        <v>94</v>
      </c>
      <c r="Y491" s="43">
        <v>9.5999999999999943</v>
      </c>
      <c r="Z491" s="41">
        <v>78.599999999999994</v>
      </c>
      <c r="AA491" s="42">
        <v>89</v>
      </c>
      <c r="AB491" s="43">
        <v>10.400000000000006</v>
      </c>
      <c r="AC491" s="41">
        <v>92.3</v>
      </c>
      <c r="AD491" s="42">
        <v>98</v>
      </c>
      <c r="AE491" s="44">
        <v>5.7000000000000028</v>
      </c>
      <c r="AF491" s="45" t="s">
        <v>68</v>
      </c>
      <c r="AG491" s="46" t="s">
        <v>68</v>
      </c>
      <c r="AH491" s="44" t="s">
        <v>68</v>
      </c>
      <c r="AI491" s="1"/>
      <c r="AJ491" s="109"/>
      <c r="AK491" s="1"/>
      <c r="AL491" s="115" t="s">
        <v>3247</v>
      </c>
      <c r="AM491" s="115" t="s">
        <v>3247</v>
      </c>
      <c r="AN491" s="1"/>
      <c r="AO491" s="47">
        <v>43892</v>
      </c>
      <c r="AP491" s="48">
        <v>45366</v>
      </c>
      <c r="AQ491" s="49" t="s">
        <v>3208</v>
      </c>
    </row>
    <row r="492" spans="1:43" ht="30" x14ac:dyDescent="0.25">
      <c r="A492" s="51" t="s">
        <v>2130</v>
      </c>
      <c r="B492" s="26" t="s">
        <v>3203</v>
      </c>
      <c r="C492" s="27">
        <v>1</v>
      </c>
      <c r="D492" s="28">
        <v>45366</v>
      </c>
      <c r="E492" s="1"/>
      <c r="F492" s="29" t="s">
        <v>3105</v>
      </c>
      <c r="G492" s="30" t="s">
        <v>3207</v>
      </c>
      <c r="H492" s="31"/>
      <c r="I492" s="32"/>
      <c r="J492" s="33"/>
      <c r="K492" s="104"/>
      <c r="L492" s="34">
        <v>18990</v>
      </c>
      <c r="M492" s="35">
        <v>18500</v>
      </c>
      <c r="N492" s="1"/>
      <c r="O492" s="36" t="s">
        <v>182</v>
      </c>
      <c r="P492" s="37" t="s">
        <v>2126</v>
      </c>
      <c r="Q492" s="38"/>
      <c r="R492" s="106"/>
      <c r="S492" s="39">
        <v>2</v>
      </c>
      <c r="T492" s="1"/>
      <c r="U492" s="40" t="s">
        <v>58</v>
      </c>
      <c r="V492" s="1"/>
      <c r="W492" s="41">
        <v>84.6</v>
      </c>
      <c r="X492" s="42">
        <v>94</v>
      </c>
      <c r="Y492" s="43">
        <v>9.4000000000000057</v>
      </c>
      <c r="Z492" s="41">
        <v>78.8</v>
      </c>
      <c r="AA492" s="42">
        <v>89</v>
      </c>
      <c r="AB492" s="43">
        <v>10.200000000000003</v>
      </c>
      <c r="AC492" s="41">
        <v>92.3</v>
      </c>
      <c r="AD492" s="42">
        <v>98</v>
      </c>
      <c r="AE492" s="44">
        <v>5.7000000000000028</v>
      </c>
      <c r="AF492" s="45" t="s">
        <v>68</v>
      </c>
      <c r="AG492" s="46" t="s">
        <v>68</v>
      </c>
      <c r="AH492" s="44" t="s">
        <v>68</v>
      </c>
      <c r="AI492" s="1"/>
      <c r="AJ492" s="109"/>
      <c r="AK492" s="1"/>
      <c r="AL492" s="115" t="s">
        <v>3247</v>
      </c>
      <c r="AM492" s="115" t="s">
        <v>3247</v>
      </c>
      <c r="AN492" s="1"/>
      <c r="AO492" s="47"/>
      <c r="AP492" s="48">
        <v>45366</v>
      </c>
      <c r="AQ492" s="49" t="s">
        <v>3209</v>
      </c>
    </row>
    <row r="493" spans="1:43" ht="30" x14ac:dyDescent="0.25">
      <c r="A493" s="51" t="s">
        <v>2143</v>
      </c>
      <c r="B493" s="26"/>
      <c r="C493" s="27"/>
      <c r="D493" s="28"/>
      <c r="E493" s="1"/>
      <c r="F493" s="29" t="s">
        <v>3105</v>
      </c>
      <c r="G493" s="30" t="s">
        <v>3207</v>
      </c>
      <c r="H493" s="31"/>
      <c r="I493" s="32"/>
      <c r="J493" s="33"/>
      <c r="K493" s="104"/>
      <c r="L493" s="34">
        <v>19600</v>
      </c>
      <c r="M493" s="35">
        <v>18500</v>
      </c>
      <c r="N493" s="1"/>
      <c r="O493" s="36" t="s">
        <v>182</v>
      </c>
      <c r="P493" s="37" t="s">
        <v>2141</v>
      </c>
      <c r="Q493" s="38"/>
      <c r="R493" s="106"/>
      <c r="S493" s="39">
        <v>2</v>
      </c>
      <c r="T493" s="1"/>
      <c r="U493" s="40" t="s">
        <v>58</v>
      </c>
      <c r="V493" s="1"/>
      <c r="W493" s="41">
        <v>84.3</v>
      </c>
      <c r="X493" s="42">
        <v>94</v>
      </c>
      <c r="Y493" s="43">
        <v>9.7000000000000028</v>
      </c>
      <c r="Z493" s="41">
        <v>79.099999999999994</v>
      </c>
      <c r="AA493" s="42">
        <v>89</v>
      </c>
      <c r="AB493" s="43">
        <v>9.9000000000000057</v>
      </c>
      <c r="AC493" s="41">
        <v>92.3</v>
      </c>
      <c r="AD493" s="42">
        <v>98</v>
      </c>
      <c r="AE493" s="44">
        <v>5.7000000000000028</v>
      </c>
      <c r="AF493" s="45" t="s">
        <v>68</v>
      </c>
      <c r="AG493" s="46" t="s">
        <v>68</v>
      </c>
      <c r="AH493" s="44" t="s">
        <v>68</v>
      </c>
      <c r="AI493" s="1"/>
      <c r="AJ493" s="109"/>
      <c r="AK493" s="1"/>
      <c r="AL493" s="115" t="s">
        <v>3247</v>
      </c>
      <c r="AM493" s="115" t="s">
        <v>3247</v>
      </c>
      <c r="AN493" s="1"/>
      <c r="AO493" s="47">
        <v>43892</v>
      </c>
      <c r="AP493" s="48">
        <v>45366</v>
      </c>
      <c r="AQ493" s="49" t="s">
        <v>3208</v>
      </c>
    </row>
    <row r="494" spans="1:43" ht="30" x14ac:dyDescent="0.25">
      <c r="A494" s="51" t="s">
        <v>2144</v>
      </c>
      <c r="B494" s="26"/>
      <c r="C494" s="27"/>
      <c r="D494" s="28"/>
      <c r="E494" s="1"/>
      <c r="F494" s="29" t="s">
        <v>3105</v>
      </c>
      <c r="G494" s="30" t="s">
        <v>3207</v>
      </c>
      <c r="H494" s="31"/>
      <c r="I494" s="32"/>
      <c r="J494" s="33"/>
      <c r="K494" s="104"/>
      <c r="L494" s="34">
        <v>19000</v>
      </c>
      <c r="M494" s="35">
        <v>18500</v>
      </c>
      <c r="N494" s="1"/>
      <c r="O494" s="36" t="s">
        <v>182</v>
      </c>
      <c r="P494" s="37" t="s">
        <v>2141</v>
      </c>
      <c r="Q494" s="38"/>
      <c r="R494" s="106"/>
      <c r="S494" s="39">
        <v>2</v>
      </c>
      <c r="T494" s="1"/>
      <c r="U494" s="40" t="s">
        <v>58</v>
      </c>
      <c r="V494" s="1"/>
      <c r="W494" s="41">
        <v>84.4</v>
      </c>
      <c r="X494" s="42">
        <v>94</v>
      </c>
      <c r="Y494" s="43">
        <v>9.5999999999999943</v>
      </c>
      <c r="Z494" s="41">
        <v>78.599999999999994</v>
      </c>
      <c r="AA494" s="42">
        <v>89</v>
      </c>
      <c r="AB494" s="43">
        <v>10.400000000000006</v>
      </c>
      <c r="AC494" s="41">
        <v>92.3</v>
      </c>
      <c r="AD494" s="42">
        <v>98</v>
      </c>
      <c r="AE494" s="44">
        <v>5.7000000000000028</v>
      </c>
      <c r="AF494" s="45" t="s">
        <v>68</v>
      </c>
      <c r="AG494" s="46" t="s">
        <v>68</v>
      </c>
      <c r="AH494" s="44" t="s">
        <v>68</v>
      </c>
      <c r="AI494" s="1"/>
      <c r="AJ494" s="109"/>
      <c r="AK494" s="1"/>
      <c r="AL494" s="115" t="s">
        <v>3247</v>
      </c>
      <c r="AM494" s="115" t="s">
        <v>3247</v>
      </c>
      <c r="AN494" s="1"/>
      <c r="AO494" s="47">
        <v>43892</v>
      </c>
      <c r="AP494" s="48">
        <v>45366</v>
      </c>
      <c r="AQ494" s="49" t="s">
        <v>3208</v>
      </c>
    </row>
    <row r="495" spans="1:43" ht="30" x14ac:dyDescent="0.25">
      <c r="A495" s="51" t="s">
        <v>2145</v>
      </c>
      <c r="B495" s="26" t="s">
        <v>3203</v>
      </c>
      <c r="C495" s="27">
        <v>1</v>
      </c>
      <c r="D495" s="28">
        <v>45366</v>
      </c>
      <c r="E495" s="1"/>
      <c r="F495" s="29" t="s">
        <v>3105</v>
      </c>
      <c r="G495" s="30" t="s">
        <v>3207</v>
      </c>
      <c r="H495" s="31"/>
      <c r="I495" s="32"/>
      <c r="J495" s="33"/>
      <c r="K495" s="104"/>
      <c r="L495" s="34">
        <v>18990</v>
      </c>
      <c r="M495" s="35">
        <v>18500</v>
      </c>
      <c r="N495" s="1"/>
      <c r="O495" s="36" t="s">
        <v>182</v>
      </c>
      <c r="P495" s="37" t="s">
        <v>2141</v>
      </c>
      <c r="Q495" s="38"/>
      <c r="R495" s="106"/>
      <c r="S495" s="39">
        <v>2</v>
      </c>
      <c r="T495" s="1"/>
      <c r="U495" s="40" t="s">
        <v>58</v>
      </c>
      <c r="V495" s="1"/>
      <c r="W495" s="41">
        <v>84.6</v>
      </c>
      <c r="X495" s="42">
        <v>94</v>
      </c>
      <c r="Y495" s="43">
        <v>9.4000000000000057</v>
      </c>
      <c r="Z495" s="41">
        <v>78.8</v>
      </c>
      <c r="AA495" s="42">
        <v>89</v>
      </c>
      <c r="AB495" s="43">
        <v>10.200000000000003</v>
      </c>
      <c r="AC495" s="41">
        <v>92.3</v>
      </c>
      <c r="AD495" s="42">
        <v>98</v>
      </c>
      <c r="AE495" s="44">
        <v>5.7000000000000028</v>
      </c>
      <c r="AF495" s="45" t="s">
        <v>68</v>
      </c>
      <c r="AG495" s="46" t="s">
        <v>68</v>
      </c>
      <c r="AH495" s="44" t="s">
        <v>68</v>
      </c>
      <c r="AI495" s="1"/>
      <c r="AJ495" s="109"/>
      <c r="AK495" s="1"/>
      <c r="AL495" s="115" t="s">
        <v>3247</v>
      </c>
      <c r="AM495" s="115" t="s">
        <v>3247</v>
      </c>
      <c r="AN495" s="1"/>
      <c r="AO495" s="47">
        <v>39192</v>
      </c>
      <c r="AP495" s="48">
        <v>45366</v>
      </c>
      <c r="AQ495" s="49" t="s">
        <v>3209</v>
      </c>
    </row>
    <row r="496" spans="1:43" ht="30" x14ac:dyDescent="0.25">
      <c r="A496" s="51" t="s">
        <v>2123</v>
      </c>
      <c r="B496" s="26"/>
      <c r="C496" s="27"/>
      <c r="D496" s="28"/>
      <c r="E496" s="1"/>
      <c r="F496" s="29" t="s">
        <v>3105</v>
      </c>
      <c r="G496" s="30" t="s">
        <v>3210</v>
      </c>
      <c r="H496" s="31"/>
      <c r="I496" s="32"/>
      <c r="J496" s="33"/>
      <c r="K496" s="104"/>
      <c r="L496" s="34">
        <v>20000</v>
      </c>
      <c r="M496" s="35">
        <v>18500</v>
      </c>
      <c r="N496" s="1"/>
      <c r="O496" s="36" t="s">
        <v>182</v>
      </c>
      <c r="P496" s="37" t="s">
        <v>2126</v>
      </c>
      <c r="Q496" s="38"/>
      <c r="R496" s="106"/>
      <c r="S496" s="39">
        <v>2</v>
      </c>
      <c r="T496" s="1"/>
      <c r="U496" s="40" t="s">
        <v>58</v>
      </c>
      <c r="V496" s="1"/>
      <c r="W496" s="41">
        <v>84.3</v>
      </c>
      <c r="X496" s="42">
        <v>94</v>
      </c>
      <c r="Y496" s="43">
        <v>9.7000000000000028</v>
      </c>
      <c r="Z496" s="41">
        <v>79.400000000000006</v>
      </c>
      <c r="AA496" s="42">
        <v>89</v>
      </c>
      <c r="AB496" s="43">
        <v>9.5999999999999943</v>
      </c>
      <c r="AC496" s="41">
        <v>92.3</v>
      </c>
      <c r="AD496" s="42">
        <v>98</v>
      </c>
      <c r="AE496" s="44">
        <v>5.7000000000000028</v>
      </c>
      <c r="AF496" s="45" t="s">
        <v>68</v>
      </c>
      <c r="AG496" s="46" t="s">
        <v>68</v>
      </c>
      <c r="AH496" s="44" t="s">
        <v>68</v>
      </c>
      <c r="AI496" s="1"/>
      <c r="AJ496" s="109"/>
      <c r="AK496" s="1"/>
      <c r="AL496" s="115" t="s">
        <v>3247</v>
      </c>
      <c r="AM496" s="115" t="s">
        <v>3247</v>
      </c>
      <c r="AN496" s="1"/>
      <c r="AO496" s="47">
        <v>43892</v>
      </c>
      <c r="AP496" s="48">
        <v>45366</v>
      </c>
      <c r="AQ496" s="49" t="s">
        <v>3208</v>
      </c>
    </row>
    <row r="497" spans="1:43" ht="30" x14ac:dyDescent="0.25">
      <c r="A497" s="51" t="s">
        <v>2127</v>
      </c>
      <c r="B497" s="26" t="s">
        <v>3203</v>
      </c>
      <c r="C497" s="27">
        <v>1</v>
      </c>
      <c r="D497" s="28">
        <v>45366</v>
      </c>
      <c r="E497" s="1"/>
      <c r="F497" s="29" t="s">
        <v>3105</v>
      </c>
      <c r="G497" s="30" t="s">
        <v>3210</v>
      </c>
      <c r="H497" s="31"/>
      <c r="I497" s="32"/>
      <c r="J497" s="33"/>
      <c r="K497" s="104"/>
      <c r="L497" s="34">
        <v>19990</v>
      </c>
      <c r="M497" s="35">
        <v>18500</v>
      </c>
      <c r="N497" s="1"/>
      <c r="O497" s="36" t="s">
        <v>182</v>
      </c>
      <c r="P497" s="37" t="s">
        <v>2126</v>
      </c>
      <c r="Q497" s="38"/>
      <c r="R497" s="106"/>
      <c r="S497" s="39">
        <v>2</v>
      </c>
      <c r="T497" s="1"/>
      <c r="U497" s="40" t="s">
        <v>58</v>
      </c>
      <c r="V497" s="1"/>
      <c r="W497" s="41">
        <v>84.5</v>
      </c>
      <c r="X497" s="42">
        <v>94</v>
      </c>
      <c r="Y497" s="43">
        <v>9.5</v>
      </c>
      <c r="Z497" s="41">
        <v>79.7</v>
      </c>
      <c r="AA497" s="42">
        <v>89</v>
      </c>
      <c r="AB497" s="43">
        <v>9.2999999999999972</v>
      </c>
      <c r="AC497" s="41">
        <v>92.3</v>
      </c>
      <c r="AD497" s="42">
        <v>98</v>
      </c>
      <c r="AE497" s="44">
        <v>5.7000000000000028</v>
      </c>
      <c r="AF497" s="45" t="s">
        <v>68</v>
      </c>
      <c r="AG497" s="46" t="s">
        <v>68</v>
      </c>
      <c r="AH497" s="44" t="s">
        <v>68</v>
      </c>
      <c r="AI497" s="1"/>
      <c r="AJ497" s="109"/>
      <c r="AK497" s="1"/>
      <c r="AL497" s="115" t="s">
        <v>3247</v>
      </c>
      <c r="AM497" s="115" t="s">
        <v>3247</v>
      </c>
      <c r="AN497" s="1"/>
      <c r="AO497" s="47"/>
      <c r="AP497" s="48">
        <v>45366</v>
      </c>
      <c r="AQ497" s="49" t="s">
        <v>3211</v>
      </c>
    </row>
    <row r="498" spans="1:43" ht="30" x14ac:dyDescent="0.25">
      <c r="A498" s="51" t="s">
        <v>2140</v>
      </c>
      <c r="B498" s="26"/>
      <c r="C498" s="27"/>
      <c r="D498" s="28"/>
      <c r="E498" s="1"/>
      <c r="F498" s="29" t="s">
        <v>3105</v>
      </c>
      <c r="G498" s="30" t="s">
        <v>3210</v>
      </c>
      <c r="H498" s="31"/>
      <c r="I498" s="32"/>
      <c r="J498" s="33"/>
      <c r="K498" s="104"/>
      <c r="L498" s="34">
        <v>20000</v>
      </c>
      <c r="M498" s="35">
        <v>18500</v>
      </c>
      <c r="N498" s="1"/>
      <c r="O498" s="36" t="s">
        <v>182</v>
      </c>
      <c r="P498" s="37" t="s">
        <v>2141</v>
      </c>
      <c r="Q498" s="38"/>
      <c r="R498" s="106"/>
      <c r="S498" s="39">
        <v>2</v>
      </c>
      <c r="T498" s="1"/>
      <c r="U498" s="40" t="s">
        <v>58</v>
      </c>
      <c r="V498" s="1"/>
      <c r="W498" s="41">
        <v>84.3</v>
      </c>
      <c r="X498" s="42">
        <v>94</v>
      </c>
      <c r="Y498" s="43">
        <v>9.7000000000000028</v>
      </c>
      <c r="Z498" s="41">
        <v>79.400000000000006</v>
      </c>
      <c r="AA498" s="42">
        <v>89</v>
      </c>
      <c r="AB498" s="43">
        <v>9.5999999999999943</v>
      </c>
      <c r="AC498" s="41">
        <v>92.3</v>
      </c>
      <c r="AD498" s="42">
        <v>98</v>
      </c>
      <c r="AE498" s="44">
        <v>5.7000000000000028</v>
      </c>
      <c r="AF498" s="45" t="s">
        <v>68</v>
      </c>
      <c r="AG498" s="46" t="s">
        <v>68</v>
      </c>
      <c r="AH498" s="44" t="s">
        <v>68</v>
      </c>
      <c r="AI498" s="1"/>
      <c r="AJ498" s="109"/>
      <c r="AK498" s="1"/>
      <c r="AL498" s="115" t="s">
        <v>3247</v>
      </c>
      <c r="AM498" s="115" t="s">
        <v>3247</v>
      </c>
      <c r="AN498" s="1"/>
      <c r="AO498" s="47">
        <v>43892</v>
      </c>
      <c r="AP498" s="48">
        <v>45366</v>
      </c>
      <c r="AQ498" s="49" t="s">
        <v>3208</v>
      </c>
    </row>
    <row r="499" spans="1:43" ht="30" x14ac:dyDescent="0.25">
      <c r="A499" s="51" t="s">
        <v>2142</v>
      </c>
      <c r="B499" s="26" t="s">
        <v>3203</v>
      </c>
      <c r="C499" s="27">
        <v>1</v>
      </c>
      <c r="D499" s="28">
        <v>45366</v>
      </c>
      <c r="E499" s="1"/>
      <c r="F499" s="29" t="s">
        <v>3105</v>
      </c>
      <c r="G499" s="30" t="s">
        <v>3210</v>
      </c>
      <c r="H499" s="31"/>
      <c r="I499" s="32"/>
      <c r="J499" s="33"/>
      <c r="K499" s="104"/>
      <c r="L499" s="34">
        <v>19990</v>
      </c>
      <c r="M499" s="35">
        <v>18500</v>
      </c>
      <c r="N499" s="1"/>
      <c r="O499" s="36" t="s">
        <v>182</v>
      </c>
      <c r="P499" s="37" t="s">
        <v>2141</v>
      </c>
      <c r="Q499" s="38"/>
      <c r="R499" s="106"/>
      <c r="S499" s="39">
        <v>2</v>
      </c>
      <c r="T499" s="1"/>
      <c r="U499" s="40" t="s">
        <v>58</v>
      </c>
      <c r="V499" s="1"/>
      <c r="W499" s="41">
        <v>84.5</v>
      </c>
      <c r="X499" s="42">
        <v>94</v>
      </c>
      <c r="Y499" s="43">
        <v>9.5</v>
      </c>
      <c r="Z499" s="41">
        <v>79.7</v>
      </c>
      <c r="AA499" s="42">
        <v>89</v>
      </c>
      <c r="AB499" s="43">
        <v>9.2999999999999972</v>
      </c>
      <c r="AC499" s="41">
        <v>92.3</v>
      </c>
      <c r="AD499" s="42">
        <v>98</v>
      </c>
      <c r="AE499" s="44">
        <v>5.7000000000000028</v>
      </c>
      <c r="AF499" s="45" t="s">
        <v>68</v>
      </c>
      <c r="AG499" s="46" t="s">
        <v>68</v>
      </c>
      <c r="AH499" s="44" t="s">
        <v>68</v>
      </c>
      <c r="AI499" s="1"/>
      <c r="AJ499" s="109"/>
      <c r="AK499" s="1"/>
      <c r="AL499" s="115" t="s">
        <v>3247</v>
      </c>
      <c r="AM499" s="115" t="s">
        <v>3247</v>
      </c>
      <c r="AN499" s="1"/>
      <c r="AO499" s="47">
        <v>39192</v>
      </c>
      <c r="AP499" s="48">
        <v>45366</v>
      </c>
      <c r="AQ499" s="49" t="s">
        <v>3211</v>
      </c>
    </row>
    <row r="500" spans="1:43" ht="30" x14ac:dyDescent="0.25">
      <c r="A500" s="51" t="s">
        <v>2156</v>
      </c>
      <c r="B500" s="26" t="s">
        <v>3203</v>
      </c>
      <c r="C500" s="27">
        <v>1</v>
      </c>
      <c r="D500" s="28">
        <v>45366</v>
      </c>
      <c r="E500" s="1"/>
      <c r="F500" s="29" t="s">
        <v>3105</v>
      </c>
      <c r="G500" s="30" t="s">
        <v>3212</v>
      </c>
      <c r="H500" s="31"/>
      <c r="I500" s="32"/>
      <c r="J500" s="33"/>
      <c r="K500" s="104"/>
      <c r="L500" s="34">
        <v>20990</v>
      </c>
      <c r="M500" s="35">
        <v>18700</v>
      </c>
      <c r="N500" s="1"/>
      <c r="O500" s="36" t="s">
        <v>182</v>
      </c>
      <c r="P500" s="37" t="s">
        <v>2157</v>
      </c>
      <c r="Q500" s="38"/>
      <c r="R500" s="106"/>
      <c r="S500" s="39">
        <v>2</v>
      </c>
      <c r="T500" s="1"/>
      <c r="U500" s="40" t="s">
        <v>58</v>
      </c>
      <c r="V500" s="1"/>
      <c r="W500" s="41">
        <v>85</v>
      </c>
      <c r="X500" s="42">
        <v>94</v>
      </c>
      <c r="Y500" s="43">
        <v>9</v>
      </c>
      <c r="Z500" s="41">
        <v>80.099999999999994</v>
      </c>
      <c r="AA500" s="42">
        <v>89</v>
      </c>
      <c r="AB500" s="43">
        <v>8.9000000000000057</v>
      </c>
      <c r="AC500" s="41">
        <v>92.6</v>
      </c>
      <c r="AD500" s="42">
        <v>98</v>
      </c>
      <c r="AE500" s="44">
        <v>5.4000000000000057</v>
      </c>
      <c r="AF500" s="45" t="s">
        <v>68</v>
      </c>
      <c r="AG500" s="46" t="s">
        <v>68</v>
      </c>
      <c r="AH500" s="44" t="s">
        <v>68</v>
      </c>
      <c r="AI500" s="1"/>
      <c r="AJ500" s="109"/>
      <c r="AK500" s="1"/>
      <c r="AL500" s="115" t="s">
        <v>3247</v>
      </c>
      <c r="AM500" s="115" t="s">
        <v>3247</v>
      </c>
      <c r="AN500" s="1"/>
      <c r="AO500" s="47">
        <v>39553</v>
      </c>
      <c r="AP500" s="48">
        <v>45366</v>
      </c>
      <c r="AQ500" s="49" t="s">
        <v>3108</v>
      </c>
    </row>
    <row r="501" spans="1:43" ht="30" x14ac:dyDescent="0.25">
      <c r="A501" s="51" t="s">
        <v>2162</v>
      </c>
      <c r="B501" s="26" t="s">
        <v>3203</v>
      </c>
      <c r="C501" s="27">
        <v>1</v>
      </c>
      <c r="D501" s="28">
        <v>45366</v>
      </c>
      <c r="E501" s="1"/>
      <c r="F501" s="29" t="s">
        <v>3105</v>
      </c>
      <c r="G501" s="30" t="s">
        <v>3212</v>
      </c>
      <c r="H501" s="31"/>
      <c r="I501" s="32"/>
      <c r="J501" s="33"/>
      <c r="K501" s="104"/>
      <c r="L501" s="34">
        <v>20990</v>
      </c>
      <c r="M501" s="35">
        <v>18700</v>
      </c>
      <c r="N501" s="1"/>
      <c r="O501" s="36" t="s">
        <v>182</v>
      </c>
      <c r="P501" s="37" t="s">
        <v>2148</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3247</v>
      </c>
      <c r="AM501" s="115" t="s">
        <v>3247</v>
      </c>
      <c r="AN501" s="1"/>
      <c r="AO501" s="47" t="s">
        <v>961</v>
      </c>
      <c r="AP501" s="48">
        <v>45366</v>
      </c>
      <c r="AQ501" s="49" t="s">
        <v>3213</v>
      </c>
    </row>
    <row r="502" spans="1:43" ht="30" x14ac:dyDescent="0.25">
      <c r="A502" s="51" t="s">
        <v>2167</v>
      </c>
      <c r="B502" s="26" t="s">
        <v>3203</v>
      </c>
      <c r="C502" s="27">
        <v>1</v>
      </c>
      <c r="D502" s="28">
        <v>45366</v>
      </c>
      <c r="E502" s="1"/>
      <c r="F502" s="29" t="s">
        <v>3105</v>
      </c>
      <c r="G502" s="30" t="s">
        <v>3212</v>
      </c>
      <c r="H502" s="31"/>
      <c r="I502" s="32"/>
      <c r="J502" s="33"/>
      <c r="K502" s="104"/>
      <c r="L502" s="34">
        <v>20990</v>
      </c>
      <c r="M502" s="35">
        <v>18700</v>
      </c>
      <c r="N502" s="1"/>
      <c r="O502" s="36" t="s">
        <v>182</v>
      </c>
      <c r="P502" s="37" t="s">
        <v>2152</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3247</v>
      </c>
      <c r="AM502" s="115" t="s">
        <v>3247</v>
      </c>
      <c r="AN502" s="1"/>
      <c r="AO502" s="47">
        <v>39568</v>
      </c>
      <c r="AP502" s="48">
        <v>45366</v>
      </c>
      <c r="AQ502" s="49" t="s">
        <v>3214</v>
      </c>
    </row>
    <row r="503" spans="1:43" ht="30" x14ac:dyDescent="0.25">
      <c r="A503" s="51" t="s">
        <v>2173</v>
      </c>
      <c r="B503" s="26" t="s">
        <v>3203</v>
      </c>
      <c r="C503" s="27">
        <v>1</v>
      </c>
      <c r="D503" s="28">
        <v>45366</v>
      </c>
      <c r="E503" s="1"/>
      <c r="F503" s="29" t="s">
        <v>3105</v>
      </c>
      <c r="G503" s="30" t="s">
        <v>3212</v>
      </c>
      <c r="H503" s="31"/>
      <c r="I503" s="32"/>
      <c r="J503" s="33"/>
      <c r="K503" s="104"/>
      <c r="L503" s="34">
        <v>20990</v>
      </c>
      <c r="M503" s="35">
        <v>18700</v>
      </c>
      <c r="N503" s="1"/>
      <c r="O503" s="36" t="s">
        <v>182</v>
      </c>
      <c r="P503" s="37" t="s">
        <v>2135</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3247</v>
      </c>
      <c r="AM503" s="115" t="s">
        <v>3247</v>
      </c>
      <c r="AN503" s="1"/>
      <c r="AO503" s="47">
        <v>39605</v>
      </c>
      <c r="AP503" s="48">
        <v>45366</v>
      </c>
      <c r="AQ503" s="49" t="s">
        <v>3206</v>
      </c>
    </row>
    <row r="504" spans="1:43" ht="30" x14ac:dyDescent="0.25">
      <c r="A504" s="51" t="s">
        <v>2158</v>
      </c>
      <c r="B504" s="26" t="s">
        <v>3203</v>
      </c>
      <c r="C504" s="27">
        <v>1</v>
      </c>
      <c r="D504" s="28">
        <v>45366</v>
      </c>
      <c r="E504" s="1"/>
      <c r="F504" s="29" t="s">
        <v>3105</v>
      </c>
      <c r="G504" s="30" t="s">
        <v>3215</v>
      </c>
      <c r="H504" s="31"/>
      <c r="I504" s="32"/>
      <c r="J504" s="33"/>
      <c r="K504" s="104"/>
      <c r="L504" s="34">
        <v>20600</v>
      </c>
      <c r="M504" s="35">
        <v>18700</v>
      </c>
      <c r="N504" s="1"/>
      <c r="O504" s="36" t="s">
        <v>182</v>
      </c>
      <c r="P504" s="37" t="s">
        <v>2157</v>
      </c>
      <c r="Q504" s="38"/>
      <c r="R504" s="106"/>
      <c r="S504" s="39">
        <v>2</v>
      </c>
      <c r="T504" s="1"/>
      <c r="U504" s="40" t="s">
        <v>58</v>
      </c>
      <c r="V504" s="1"/>
      <c r="W504" s="41">
        <v>85.1</v>
      </c>
      <c r="X504" s="42">
        <v>94</v>
      </c>
      <c r="Y504" s="43">
        <v>8.9000000000000057</v>
      </c>
      <c r="Z504" s="41">
        <v>79.8</v>
      </c>
      <c r="AA504" s="42">
        <v>89</v>
      </c>
      <c r="AB504" s="43">
        <v>9.2000000000000028</v>
      </c>
      <c r="AC504" s="41">
        <v>92.6</v>
      </c>
      <c r="AD504" s="42">
        <v>98</v>
      </c>
      <c r="AE504" s="44">
        <v>5.4000000000000057</v>
      </c>
      <c r="AF504" s="45" t="s">
        <v>68</v>
      </c>
      <c r="AG504" s="46" t="s">
        <v>68</v>
      </c>
      <c r="AH504" s="44" t="s">
        <v>68</v>
      </c>
      <c r="AI504" s="1"/>
      <c r="AJ504" s="109"/>
      <c r="AK504" s="1"/>
      <c r="AL504" s="115" t="s">
        <v>3247</v>
      </c>
      <c r="AM504" s="115" t="s">
        <v>3247</v>
      </c>
      <c r="AN504" s="1"/>
      <c r="AO504" s="47">
        <v>39605</v>
      </c>
      <c r="AP504" s="48">
        <v>45366</v>
      </c>
      <c r="AQ504" s="49" t="s">
        <v>3206</v>
      </c>
    </row>
    <row r="505" spans="1:43" ht="30" x14ac:dyDescent="0.25">
      <c r="A505" s="51" t="s">
        <v>2163</v>
      </c>
      <c r="B505" s="26" t="s">
        <v>3203</v>
      </c>
      <c r="C505" s="27">
        <v>1</v>
      </c>
      <c r="D505" s="28">
        <v>45366</v>
      </c>
      <c r="E505" s="1"/>
      <c r="F505" s="29" t="s">
        <v>3105</v>
      </c>
      <c r="G505" s="30" t="s">
        <v>3215</v>
      </c>
      <c r="H505" s="31"/>
      <c r="I505" s="32"/>
      <c r="J505" s="33"/>
      <c r="K505" s="104"/>
      <c r="L505" s="34">
        <v>20600</v>
      </c>
      <c r="M505" s="35">
        <v>18700</v>
      </c>
      <c r="N505" s="1"/>
      <c r="O505" s="36" t="s">
        <v>182</v>
      </c>
      <c r="P505" s="37" t="s">
        <v>2148</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3247</v>
      </c>
      <c r="AM505" s="115" t="s">
        <v>3247</v>
      </c>
      <c r="AN505" s="1"/>
      <c r="AO505" s="47"/>
      <c r="AP505" s="48">
        <v>45366</v>
      </c>
      <c r="AQ505" s="49" t="s">
        <v>3216</v>
      </c>
    </row>
    <row r="506" spans="1:43" ht="30" x14ac:dyDescent="0.25">
      <c r="A506" s="51" t="s">
        <v>2168</v>
      </c>
      <c r="B506" s="26" t="s">
        <v>3203</v>
      </c>
      <c r="C506" s="27">
        <v>1</v>
      </c>
      <c r="D506" s="28">
        <v>45366</v>
      </c>
      <c r="E506" s="1"/>
      <c r="F506" s="29" t="s">
        <v>3105</v>
      </c>
      <c r="G506" s="30" t="s">
        <v>3215</v>
      </c>
      <c r="H506" s="31"/>
      <c r="I506" s="32"/>
      <c r="J506" s="33"/>
      <c r="K506" s="104"/>
      <c r="L506" s="34">
        <v>20600</v>
      </c>
      <c r="M506" s="35">
        <v>18700</v>
      </c>
      <c r="N506" s="1"/>
      <c r="O506" s="36" t="s">
        <v>182</v>
      </c>
      <c r="P506" s="37" t="s">
        <v>2152</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3247</v>
      </c>
      <c r="AM506" s="115" t="s">
        <v>3247</v>
      </c>
      <c r="AN506" s="1"/>
      <c r="AO506" s="47">
        <v>39605</v>
      </c>
      <c r="AP506" s="48">
        <v>45366</v>
      </c>
      <c r="AQ506" s="49" t="s">
        <v>3206</v>
      </c>
    </row>
    <row r="507" spans="1:43" ht="30" x14ac:dyDescent="0.25">
      <c r="A507" s="51" t="s">
        <v>2174</v>
      </c>
      <c r="B507" s="26" t="s">
        <v>3203</v>
      </c>
      <c r="C507" s="27">
        <v>1</v>
      </c>
      <c r="D507" s="28">
        <v>45366</v>
      </c>
      <c r="E507" s="1"/>
      <c r="F507" s="29" t="s">
        <v>3105</v>
      </c>
      <c r="G507" s="30" t="s">
        <v>3215</v>
      </c>
      <c r="H507" s="31"/>
      <c r="I507" s="32"/>
      <c r="J507" s="33"/>
      <c r="K507" s="104"/>
      <c r="L507" s="34">
        <v>20600</v>
      </c>
      <c r="M507" s="35">
        <v>18700</v>
      </c>
      <c r="N507" s="1"/>
      <c r="O507" s="36" t="s">
        <v>182</v>
      </c>
      <c r="P507" s="37" t="s">
        <v>2135</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3247</v>
      </c>
      <c r="AM507" s="115" t="s">
        <v>3247</v>
      </c>
      <c r="AN507" s="1"/>
      <c r="AO507" s="47">
        <v>39605</v>
      </c>
      <c r="AP507" s="48">
        <v>45366</v>
      </c>
      <c r="AQ507" s="49" t="s">
        <v>3206</v>
      </c>
    </row>
    <row r="508" spans="1:43" ht="30" x14ac:dyDescent="0.25">
      <c r="A508" s="51" t="s">
        <v>2159</v>
      </c>
      <c r="B508" s="26" t="s">
        <v>3203</v>
      </c>
      <c r="C508" s="27">
        <v>1</v>
      </c>
      <c r="D508" s="28">
        <v>45366</v>
      </c>
      <c r="E508" s="1"/>
      <c r="F508" s="29" t="s">
        <v>3105</v>
      </c>
      <c r="G508" s="30" t="s">
        <v>3217</v>
      </c>
      <c r="H508" s="31"/>
      <c r="I508" s="32"/>
      <c r="J508" s="33"/>
      <c r="K508" s="104"/>
      <c r="L508" s="34">
        <v>19990</v>
      </c>
      <c r="M508" s="35">
        <v>18700</v>
      </c>
      <c r="N508" s="1"/>
      <c r="O508" s="36" t="s">
        <v>182</v>
      </c>
      <c r="P508" s="37" t="s">
        <v>2157</v>
      </c>
      <c r="Q508" s="38"/>
      <c r="R508" s="106"/>
      <c r="S508" s="39">
        <v>2</v>
      </c>
      <c r="T508" s="1"/>
      <c r="U508" s="40" t="s">
        <v>58</v>
      </c>
      <c r="V508" s="1"/>
      <c r="W508" s="41">
        <v>85.1</v>
      </c>
      <c r="X508" s="42">
        <v>94</v>
      </c>
      <c r="Y508" s="43">
        <v>8.9000000000000057</v>
      </c>
      <c r="Z508" s="41">
        <v>79.2</v>
      </c>
      <c r="AA508" s="42">
        <v>89</v>
      </c>
      <c r="AB508" s="43">
        <v>9.7999999999999972</v>
      </c>
      <c r="AC508" s="41">
        <v>92.6</v>
      </c>
      <c r="AD508" s="42">
        <v>98</v>
      </c>
      <c r="AE508" s="44">
        <v>5.4000000000000057</v>
      </c>
      <c r="AF508" s="45" t="s">
        <v>68</v>
      </c>
      <c r="AG508" s="46" t="s">
        <v>68</v>
      </c>
      <c r="AH508" s="44" t="s">
        <v>68</v>
      </c>
      <c r="AI508" s="1"/>
      <c r="AJ508" s="109"/>
      <c r="AK508" s="1"/>
      <c r="AL508" s="115" t="s">
        <v>3247</v>
      </c>
      <c r="AM508" s="115" t="s">
        <v>3247</v>
      </c>
      <c r="AN508" s="1"/>
      <c r="AO508" s="47">
        <v>39605</v>
      </c>
      <c r="AP508" s="48">
        <v>45366</v>
      </c>
      <c r="AQ508" s="49" t="s">
        <v>3206</v>
      </c>
    </row>
    <row r="509" spans="1:43" ht="30" x14ac:dyDescent="0.25">
      <c r="A509" s="51" t="s">
        <v>2165</v>
      </c>
      <c r="B509" s="26" t="s">
        <v>3203</v>
      </c>
      <c r="C509" s="27">
        <v>1</v>
      </c>
      <c r="D509" s="28">
        <v>45366</v>
      </c>
      <c r="E509" s="1"/>
      <c r="F509" s="29" t="s">
        <v>3105</v>
      </c>
      <c r="G509" s="30" t="s">
        <v>3217</v>
      </c>
      <c r="H509" s="31"/>
      <c r="I509" s="32"/>
      <c r="J509" s="33"/>
      <c r="K509" s="104"/>
      <c r="L509" s="34">
        <v>19990</v>
      </c>
      <c r="M509" s="35">
        <v>18700</v>
      </c>
      <c r="N509" s="1"/>
      <c r="O509" s="36" t="s">
        <v>182</v>
      </c>
      <c r="P509" s="37" t="s">
        <v>2148</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3247</v>
      </c>
      <c r="AM509" s="115" t="s">
        <v>3247</v>
      </c>
      <c r="AN509" s="1"/>
      <c r="AO509" s="47"/>
      <c r="AP509" s="48">
        <v>45366</v>
      </c>
      <c r="AQ509" s="49" t="s">
        <v>3218</v>
      </c>
    </row>
    <row r="510" spans="1:43" ht="30" x14ac:dyDescent="0.25">
      <c r="A510" s="51" t="s">
        <v>2170</v>
      </c>
      <c r="B510" s="26" t="s">
        <v>3203</v>
      </c>
      <c r="C510" s="27">
        <v>1</v>
      </c>
      <c r="D510" s="28">
        <v>45366</v>
      </c>
      <c r="E510" s="1"/>
      <c r="F510" s="29" t="s">
        <v>3105</v>
      </c>
      <c r="G510" s="30" t="s">
        <v>3217</v>
      </c>
      <c r="H510" s="31"/>
      <c r="I510" s="32"/>
      <c r="J510" s="33"/>
      <c r="K510" s="104"/>
      <c r="L510" s="34">
        <v>19990</v>
      </c>
      <c r="M510" s="35">
        <v>18700</v>
      </c>
      <c r="N510" s="1"/>
      <c r="O510" s="36" t="s">
        <v>182</v>
      </c>
      <c r="P510" s="37" t="s">
        <v>2152</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3247</v>
      </c>
      <c r="AM510" s="115" t="s">
        <v>3247</v>
      </c>
      <c r="AN510" s="1"/>
      <c r="AO510" s="47">
        <v>39605</v>
      </c>
      <c r="AP510" s="48">
        <v>45366</v>
      </c>
      <c r="AQ510" s="49" t="s">
        <v>3206</v>
      </c>
    </row>
    <row r="511" spans="1:43" ht="30" x14ac:dyDescent="0.25">
      <c r="A511" s="51" t="s">
        <v>2176</v>
      </c>
      <c r="B511" s="26" t="s">
        <v>3203</v>
      </c>
      <c r="C511" s="27">
        <v>1</v>
      </c>
      <c r="D511" s="28">
        <v>45366</v>
      </c>
      <c r="E511" s="1"/>
      <c r="F511" s="29" t="s">
        <v>3105</v>
      </c>
      <c r="G511" s="30" t="s">
        <v>3217</v>
      </c>
      <c r="H511" s="31"/>
      <c r="I511" s="32"/>
      <c r="J511" s="33"/>
      <c r="K511" s="104"/>
      <c r="L511" s="34">
        <v>19990</v>
      </c>
      <c r="M511" s="35">
        <v>18700</v>
      </c>
      <c r="N511" s="1"/>
      <c r="O511" s="36" t="s">
        <v>182</v>
      </c>
      <c r="P511" s="37" t="s">
        <v>2135</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3247</v>
      </c>
      <c r="AM511" s="115" t="s">
        <v>3247</v>
      </c>
      <c r="AN511" s="1"/>
      <c r="AO511" s="47">
        <v>39605</v>
      </c>
      <c r="AP511" s="48">
        <v>45366</v>
      </c>
      <c r="AQ511" s="49" t="s">
        <v>3206</v>
      </c>
    </row>
    <row r="512" spans="1:43" ht="30" x14ac:dyDescent="0.25">
      <c r="A512" s="51" t="s">
        <v>2146</v>
      </c>
      <c r="B512" s="26" t="s">
        <v>3203</v>
      </c>
      <c r="C512" s="27">
        <v>1</v>
      </c>
      <c r="D512" s="28">
        <v>45366</v>
      </c>
      <c r="E512" s="1"/>
      <c r="F512" s="29" t="s">
        <v>3105</v>
      </c>
      <c r="G512" s="30" t="s">
        <v>3219</v>
      </c>
      <c r="H512" s="31"/>
      <c r="I512" s="32"/>
      <c r="J512" s="33" t="s">
        <v>2147</v>
      </c>
      <c r="K512" s="104" t="s">
        <v>303</v>
      </c>
      <c r="L512" s="34">
        <v>21450</v>
      </c>
      <c r="M512" s="35">
        <v>19300</v>
      </c>
      <c r="N512" s="1"/>
      <c r="O512" s="36" t="s">
        <v>182</v>
      </c>
      <c r="P512" s="37" t="s">
        <v>2148</v>
      </c>
      <c r="Q512" s="38"/>
      <c r="R512" s="106"/>
      <c r="S512" s="39">
        <v>2</v>
      </c>
      <c r="T512" s="1"/>
      <c r="U512" s="40" t="s">
        <v>58</v>
      </c>
      <c r="V512" s="1"/>
      <c r="W512" s="41">
        <v>85</v>
      </c>
      <c r="X512" s="42">
        <v>94</v>
      </c>
      <c r="Y512" s="43">
        <v>9</v>
      </c>
      <c r="Z512" s="41">
        <v>80.5</v>
      </c>
      <c r="AA512" s="42">
        <v>89</v>
      </c>
      <c r="AB512" s="43">
        <v>8.5</v>
      </c>
      <c r="AC512" s="41">
        <v>92.5</v>
      </c>
      <c r="AD512" s="42">
        <v>98</v>
      </c>
      <c r="AE512" s="44">
        <v>5.5</v>
      </c>
      <c r="AF512" s="45" t="s">
        <v>68</v>
      </c>
      <c r="AG512" s="46" t="s">
        <v>68</v>
      </c>
      <c r="AH512" s="44" t="s">
        <v>68</v>
      </c>
      <c r="AI512" s="1"/>
      <c r="AJ512" s="109"/>
      <c r="AK512" s="1"/>
      <c r="AL512" s="115" t="s">
        <v>3247</v>
      </c>
      <c r="AM512" s="115" t="s">
        <v>3247</v>
      </c>
      <c r="AN512" s="1"/>
      <c r="AO512" s="47">
        <v>39436</v>
      </c>
      <c r="AP512" s="48">
        <v>45366</v>
      </c>
      <c r="AQ512" s="49" t="s">
        <v>3220</v>
      </c>
    </row>
    <row r="513" spans="1:43" ht="30" x14ac:dyDescent="0.25">
      <c r="A513" s="51" t="s">
        <v>2149</v>
      </c>
      <c r="B513" s="26" t="s">
        <v>3203</v>
      </c>
      <c r="C513" s="27">
        <v>1</v>
      </c>
      <c r="D513" s="28">
        <v>45366</v>
      </c>
      <c r="E513" s="1"/>
      <c r="F513" s="29" t="s">
        <v>3105</v>
      </c>
      <c r="G513" s="30" t="s">
        <v>3219</v>
      </c>
      <c r="H513" s="31"/>
      <c r="I513" s="32"/>
      <c r="J513" s="33" t="s">
        <v>2150</v>
      </c>
      <c r="K513" s="104"/>
      <c r="L513" s="34">
        <v>22000</v>
      </c>
      <c r="M513" s="35">
        <v>19300</v>
      </c>
      <c r="N513" s="1"/>
      <c r="O513" s="36" t="s">
        <v>182</v>
      </c>
      <c r="P513" s="37" t="s">
        <v>2148</v>
      </c>
      <c r="Q513" s="38"/>
      <c r="R513" s="106"/>
      <c r="S513" s="39">
        <v>2</v>
      </c>
      <c r="T513" s="1"/>
      <c r="U513" s="40" t="s">
        <v>58</v>
      </c>
      <c r="V513" s="1"/>
      <c r="W513" s="41">
        <v>84.9</v>
      </c>
      <c r="X513" s="42">
        <v>94</v>
      </c>
      <c r="Y513" s="43">
        <v>9.0999999999999943</v>
      </c>
      <c r="Z513" s="41">
        <v>81</v>
      </c>
      <c r="AA513" s="42">
        <v>89</v>
      </c>
      <c r="AB513" s="43">
        <v>8</v>
      </c>
      <c r="AC513" s="41">
        <v>92.5</v>
      </c>
      <c r="AD513" s="42">
        <v>98</v>
      </c>
      <c r="AE513" s="44">
        <v>5.5</v>
      </c>
      <c r="AF513" s="45" t="s">
        <v>68</v>
      </c>
      <c r="AG513" s="46" t="s">
        <v>68</v>
      </c>
      <c r="AH513" s="44" t="s">
        <v>68</v>
      </c>
      <c r="AI513" s="1"/>
      <c r="AJ513" s="109"/>
      <c r="AK513" s="1"/>
      <c r="AL513" s="115" t="s">
        <v>3247</v>
      </c>
      <c r="AM513" s="115" t="s">
        <v>3247</v>
      </c>
      <c r="AN513" s="1"/>
      <c r="AO513" s="47"/>
      <c r="AP513" s="48">
        <v>45366</v>
      </c>
      <c r="AQ513" s="49" t="s">
        <v>3221</v>
      </c>
    </row>
    <row r="514" spans="1:43" ht="30" x14ac:dyDescent="0.25">
      <c r="A514" s="51" t="s">
        <v>2151</v>
      </c>
      <c r="B514" s="26" t="s">
        <v>3203</v>
      </c>
      <c r="C514" s="27">
        <v>1</v>
      </c>
      <c r="D514" s="28">
        <v>45366</v>
      </c>
      <c r="E514" s="1"/>
      <c r="F514" s="29" t="s">
        <v>3105</v>
      </c>
      <c r="G514" s="30" t="s">
        <v>3219</v>
      </c>
      <c r="H514" s="31"/>
      <c r="I514" s="32"/>
      <c r="J514" s="33" t="s">
        <v>2150</v>
      </c>
      <c r="K514" s="104"/>
      <c r="L514" s="34">
        <v>22000</v>
      </c>
      <c r="M514" s="35">
        <v>19300</v>
      </c>
      <c r="N514" s="1"/>
      <c r="O514" s="36" t="s">
        <v>182</v>
      </c>
      <c r="P514" s="37" t="s">
        <v>2152</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3247</v>
      </c>
      <c r="AM514" s="115" t="s">
        <v>3247</v>
      </c>
      <c r="AN514" s="1"/>
      <c r="AO514" s="47">
        <v>39608</v>
      </c>
      <c r="AP514" s="48">
        <v>45366</v>
      </c>
      <c r="AQ514" s="49" t="s">
        <v>3206</v>
      </c>
    </row>
    <row r="515" spans="1:43" ht="30" x14ac:dyDescent="0.25">
      <c r="A515" s="51" t="s">
        <v>2153</v>
      </c>
      <c r="B515" s="26"/>
      <c r="C515" s="27"/>
      <c r="D515" s="28"/>
      <c r="E515" s="1"/>
      <c r="F515" s="29" t="s">
        <v>3105</v>
      </c>
      <c r="G515" s="30" t="s">
        <v>3219</v>
      </c>
      <c r="H515" s="31"/>
      <c r="I515" s="32"/>
      <c r="J515" s="33" t="s">
        <v>2154</v>
      </c>
      <c r="K515" s="104" t="s">
        <v>2155</v>
      </c>
      <c r="L515" s="34">
        <v>22000</v>
      </c>
      <c r="M515" s="35">
        <v>19300</v>
      </c>
      <c r="N515" s="1"/>
      <c r="O515" s="36" t="s">
        <v>182</v>
      </c>
      <c r="P515" s="37" t="s">
        <v>2148</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3247</v>
      </c>
      <c r="AM515" s="115" t="s">
        <v>3247</v>
      </c>
      <c r="AN515" s="1"/>
      <c r="AO515" s="47">
        <v>42291</v>
      </c>
      <c r="AP515" s="48">
        <v>45366</v>
      </c>
      <c r="AQ515" s="49" t="s">
        <v>3208</v>
      </c>
    </row>
    <row r="516" spans="1:43" ht="30" x14ac:dyDescent="0.25">
      <c r="A516" s="51" t="s">
        <v>2160</v>
      </c>
      <c r="B516" s="26" t="s">
        <v>3203</v>
      </c>
      <c r="C516" s="27">
        <v>1</v>
      </c>
      <c r="D516" s="28">
        <v>45366</v>
      </c>
      <c r="E516" s="1"/>
      <c r="F516" s="29" t="s">
        <v>3105</v>
      </c>
      <c r="G516" s="30" t="s">
        <v>3222</v>
      </c>
      <c r="H516" s="31"/>
      <c r="I516" s="32"/>
      <c r="J516" s="33"/>
      <c r="K516" s="104"/>
      <c r="L516" s="34">
        <v>21990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3247</v>
      </c>
      <c r="AM516" s="115" t="s">
        <v>3247</v>
      </c>
      <c r="AN516" s="1"/>
      <c r="AO516" s="47"/>
      <c r="AP516" s="48">
        <v>45366</v>
      </c>
      <c r="AQ516" s="49" t="s">
        <v>3223</v>
      </c>
    </row>
    <row r="517" spans="1:43" ht="30" x14ac:dyDescent="0.25">
      <c r="A517" s="51" t="s">
        <v>2171</v>
      </c>
      <c r="B517" s="26" t="s">
        <v>3203</v>
      </c>
      <c r="C517" s="27">
        <v>1</v>
      </c>
      <c r="D517" s="28">
        <v>45366</v>
      </c>
      <c r="E517" s="1"/>
      <c r="F517" s="29" t="s">
        <v>3105</v>
      </c>
      <c r="G517" s="30" t="s">
        <v>3222</v>
      </c>
      <c r="H517" s="31"/>
      <c r="I517" s="32"/>
      <c r="J517" s="33"/>
      <c r="K517" s="104"/>
      <c r="L517" s="34">
        <v>21990</v>
      </c>
      <c r="M517" s="35">
        <v>19300</v>
      </c>
      <c r="N517" s="1"/>
      <c r="O517" s="36" t="s">
        <v>182</v>
      </c>
      <c r="P517" s="37" t="s">
        <v>2135</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3247</v>
      </c>
      <c r="AM517" s="115" t="s">
        <v>3247</v>
      </c>
      <c r="AN517" s="1"/>
      <c r="AO517" s="47">
        <v>39608</v>
      </c>
      <c r="AP517" s="48">
        <v>45366</v>
      </c>
      <c r="AQ517" s="49" t="s">
        <v>3206</v>
      </c>
    </row>
    <row r="518" spans="1:43" ht="30" x14ac:dyDescent="0.25">
      <c r="A518" s="51" t="s">
        <v>2164</v>
      </c>
      <c r="B518" s="26" t="s">
        <v>3203</v>
      </c>
      <c r="C518" s="27">
        <v>1</v>
      </c>
      <c r="D518" s="28">
        <v>45366</v>
      </c>
      <c r="E518" s="1"/>
      <c r="F518" s="29" t="s">
        <v>3105</v>
      </c>
      <c r="G518" s="30" t="s">
        <v>3224</v>
      </c>
      <c r="H518" s="31"/>
      <c r="I518" s="32"/>
      <c r="J518" s="33"/>
      <c r="K518" s="104"/>
      <c r="L518" s="34">
        <v>19990</v>
      </c>
      <c r="M518" s="35">
        <v>19300</v>
      </c>
      <c r="N518" s="1"/>
      <c r="O518" s="36" t="s">
        <v>182</v>
      </c>
      <c r="P518" s="37" t="s">
        <v>2148</v>
      </c>
      <c r="Q518" s="38"/>
      <c r="R518" s="106"/>
      <c r="S518" s="39">
        <v>2</v>
      </c>
      <c r="T518" s="1"/>
      <c r="U518" s="40" t="s">
        <v>58</v>
      </c>
      <c r="V518" s="1"/>
      <c r="W518" s="41">
        <v>85.1</v>
      </c>
      <c r="X518" s="42">
        <v>94</v>
      </c>
      <c r="Y518" s="43">
        <v>8.9000000000000057</v>
      </c>
      <c r="Z518" s="41">
        <v>79.2</v>
      </c>
      <c r="AA518" s="42">
        <v>89</v>
      </c>
      <c r="AB518" s="43">
        <v>9.7999999999999972</v>
      </c>
      <c r="AC518" s="41">
        <v>92.5</v>
      </c>
      <c r="AD518" s="42">
        <v>98</v>
      </c>
      <c r="AE518" s="44">
        <v>5.5</v>
      </c>
      <c r="AF518" s="45" t="s">
        <v>68</v>
      </c>
      <c r="AG518" s="46" t="s">
        <v>68</v>
      </c>
      <c r="AH518" s="44" t="s">
        <v>68</v>
      </c>
      <c r="AI518" s="1"/>
      <c r="AJ518" s="109"/>
      <c r="AK518" s="1"/>
      <c r="AL518" s="115" t="s">
        <v>3247</v>
      </c>
      <c r="AM518" s="115" t="s">
        <v>3247</v>
      </c>
      <c r="AN518" s="1"/>
      <c r="AO518" s="47"/>
      <c r="AP518" s="48">
        <v>45366</v>
      </c>
      <c r="AQ518" s="49" t="s">
        <v>3225</v>
      </c>
    </row>
    <row r="519" spans="1:43" ht="30" x14ac:dyDescent="0.25">
      <c r="A519" s="51" t="s">
        <v>2169</v>
      </c>
      <c r="B519" s="26" t="s">
        <v>3203</v>
      </c>
      <c r="C519" s="27">
        <v>1</v>
      </c>
      <c r="D519" s="28">
        <v>45366</v>
      </c>
      <c r="E519" s="1"/>
      <c r="F519" s="29" t="s">
        <v>3105</v>
      </c>
      <c r="G519" s="30" t="s">
        <v>3224</v>
      </c>
      <c r="H519" s="31"/>
      <c r="I519" s="32"/>
      <c r="J519" s="33"/>
      <c r="K519" s="104"/>
      <c r="L519" s="34">
        <v>19990</v>
      </c>
      <c r="M519" s="35">
        <v>19300</v>
      </c>
      <c r="N519" s="1"/>
      <c r="O519" s="36" t="s">
        <v>182</v>
      </c>
      <c r="P519" s="37" t="s">
        <v>2152</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3247</v>
      </c>
      <c r="AM519" s="115" t="s">
        <v>3247</v>
      </c>
      <c r="AN519" s="1"/>
      <c r="AO519" s="47">
        <v>39605</v>
      </c>
      <c r="AP519" s="48">
        <v>45366</v>
      </c>
      <c r="AQ519" s="49" t="s">
        <v>3206</v>
      </c>
    </row>
    <row r="520" spans="1:43" ht="30" x14ac:dyDescent="0.25">
      <c r="A520" s="51" t="s">
        <v>2175</v>
      </c>
      <c r="B520" s="26" t="s">
        <v>3203</v>
      </c>
      <c r="C520" s="27">
        <v>1</v>
      </c>
      <c r="D520" s="28">
        <v>45366</v>
      </c>
      <c r="E520" s="1"/>
      <c r="F520" s="29" t="s">
        <v>3105</v>
      </c>
      <c r="G520" s="30" t="s">
        <v>3224</v>
      </c>
      <c r="H520" s="31"/>
      <c r="I520" s="32"/>
      <c r="J520" s="33"/>
      <c r="K520" s="104"/>
      <c r="L520" s="34">
        <v>19990</v>
      </c>
      <c r="M520" s="35">
        <v>19300</v>
      </c>
      <c r="N520" s="1"/>
      <c r="O520" s="36" t="s">
        <v>182</v>
      </c>
      <c r="P520" s="37" t="s">
        <v>2135</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3247</v>
      </c>
      <c r="AM520" s="115" t="s">
        <v>3247</v>
      </c>
      <c r="AN520" s="1"/>
      <c r="AO520" s="47">
        <v>39605</v>
      </c>
      <c r="AP520" s="48">
        <v>45366</v>
      </c>
      <c r="AQ520" s="49" t="s">
        <v>3206</v>
      </c>
    </row>
    <row r="521" spans="1:43" ht="30" x14ac:dyDescent="0.25">
      <c r="A521" s="51" t="s">
        <v>2161</v>
      </c>
      <c r="B521" s="26" t="s">
        <v>3203</v>
      </c>
      <c r="C521" s="27">
        <v>1</v>
      </c>
      <c r="D521" s="28">
        <v>45366</v>
      </c>
      <c r="E521" s="1"/>
      <c r="F521" s="29" t="s">
        <v>3105</v>
      </c>
      <c r="G521" s="30" t="s">
        <v>3226</v>
      </c>
      <c r="H521" s="31"/>
      <c r="I521" s="32"/>
      <c r="J521" s="33"/>
      <c r="K521" s="104"/>
      <c r="L521" s="34">
        <v>20990</v>
      </c>
      <c r="M521" s="35">
        <v>19300</v>
      </c>
      <c r="N521" s="1"/>
      <c r="O521" s="36" t="s">
        <v>182</v>
      </c>
      <c r="P521" s="37" t="s">
        <v>2148</v>
      </c>
      <c r="Q521" s="38"/>
      <c r="R521" s="106"/>
      <c r="S521" s="39">
        <v>2</v>
      </c>
      <c r="T521" s="1"/>
      <c r="U521" s="40" t="s">
        <v>58</v>
      </c>
      <c r="V521" s="1"/>
      <c r="W521" s="41">
        <v>85</v>
      </c>
      <c r="X521" s="42">
        <v>94</v>
      </c>
      <c r="Y521" s="43">
        <v>9</v>
      </c>
      <c r="Z521" s="41">
        <v>80.099999999999994</v>
      </c>
      <c r="AA521" s="42">
        <v>89</v>
      </c>
      <c r="AB521" s="43">
        <v>8.9000000000000057</v>
      </c>
      <c r="AC521" s="41">
        <v>92.5</v>
      </c>
      <c r="AD521" s="42">
        <v>98</v>
      </c>
      <c r="AE521" s="44">
        <v>5.5</v>
      </c>
      <c r="AF521" s="45" t="s">
        <v>68</v>
      </c>
      <c r="AG521" s="46" t="s">
        <v>68</v>
      </c>
      <c r="AH521" s="44" t="s">
        <v>68</v>
      </c>
      <c r="AI521" s="1"/>
      <c r="AJ521" s="109"/>
      <c r="AK521" s="1"/>
      <c r="AL521" s="115" t="s">
        <v>3247</v>
      </c>
      <c r="AM521" s="115" t="s">
        <v>3247</v>
      </c>
      <c r="AN521" s="1"/>
      <c r="AO521" s="47"/>
      <c r="AP521" s="48">
        <v>45366</v>
      </c>
      <c r="AQ521" s="49" t="s">
        <v>3227</v>
      </c>
    </row>
    <row r="522" spans="1:43" ht="30" x14ac:dyDescent="0.25">
      <c r="A522" s="51" t="s">
        <v>2166</v>
      </c>
      <c r="B522" s="26" t="s">
        <v>3203</v>
      </c>
      <c r="C522" s="27">
        <v>1</v>
      </c>
      <c r="D522" s="28">
        <v>45366</v>
      </c>
      <c r="E522" s="1"/>
      <c r="F522" s="29" t="s">
        <v>3105</v>
      </c>
      <c r="G522" s="30" t="s">
        <v>3226</v>
      </c>
      <c r="H522" s="31"/>
      <c r="I522" s="32"/>
      <c r="J522" s="33"/>
      <c r="K522" s="104"/>
      <c r="L522" s="34">
        <v>20990</v>
      </c>
      <c r="M522" s="35">
        <v>19300</v>
      </c>
      <c r="N522" s="1"/>
      <c r="O522" s="36" t="s">
        <v>182</v>
      </c>
      <c r="P522" s="37" t="s">
        <v>2152</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3247</v>
      </c>
      <c r="AM522" s="115" t="s">
        <v>3247</v>
      </c>
      <c r="AN522" s="1"/>
      <c r="AO522" s="47">
        <v>39608</v>
      </c>
      <c r="AP522" s="48">
        <v>45366</v>
      </c>
      <c r="AQ522" s="49" t="s">
        <v>3206</v>
      </c>
    </row>
    <row r="523" spans="1:43" ht="30" x14ac:dyDescent="0.25">
      <c r="A523" s="51" t="s">
        <v>2172</v>
      </c>
      <c r="B523" s="26" t="s">
        <v>3203</v>
      </c>
      <c r="C523" s="27">
        <v>1</v>
      </c>
      <c r="D523" s="28">
        <v>45366</v>
      </c>
      <c r="E523" s="1"/>
      <c r="F523" s="29" t="s">
        <v>3105</v>
      </c>
      <c r="G523" s="30" t="s">
        <v>3226</v>
      </c>
      <c r="H523" s="31"/>
      <c r="I523" s="32"/>
      <c r="J523" s="33"/>
      <c r="K523" s="104"/>
      <c r="L523" s="34">
        <v>20990</v>
      </c>
      <c r="M523" s="35">
        <v>19300</v>
      </c>
      <c r="N523" s="1"/>
      <c r="O523" s="36" t="s">
        <v>182</v>
      </c>
      <c r="P523" s="37" t="s">
        <v>2135</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3247</v>
      </c>
      <c r="AM523" s="115" t="s">
        <v>3247</v>
      </c>
      <c r="AN523" s="1"/>
      <c r="AO523" s="47">
        <v>39608</v>
      </c>
      <c r="AP523" s="48">
        <v>45366</v>
      </c>
      <c r="AQ523" s="49" t="s">
        <v>3206</v>
      </c>
    </row>
    <row r="524" spans="1:43" ht="30" x14ac:dyDescent="0.25">
      <c r="A524" s="51" t="s">
        <v>951</v>
      </c>
      <c r="B524" s="26" t="s">
        <v>3188</v>
      </c>
      <c r="C524" s="27">
        <v>1</v>
      </c>
      <c r="D524" s="28">
        <v>45279</v>
      </c>
      <c r="E524" s="1"/>
      <c r="F524" s="29" t="s">
        <v>3105</v>
      </c>
      <c r="G524" s="30" t="s">
        <v>952</v>
      </c>
      <c r="H524" s="31"/>
      <c r="I524" s="32"/>
      <c r="J524" s="33" t="s">
        <v>953</v>
      </c>
      <c r="K524" s="104" t="s">
        <v>954</v>
      </c>
      <c r="L524" s="34">
        <v>4855</v>
      </c>
      <c r="M524" s="35">
        <v>4535</v>
      </c>
      <c r="N524" s="1"/>
      <c r="O524" s="36" t="s">
        <v>56</v>
      </c>
      <c r="P524" s="37" t="s">
        <v>955</v>
      </c>
      <c r="Q524" s="38"/>
      <c r="R524" s="106"/>
      <c r="S524" s="39">
        <v>2</v>
      </c>
      <c r="T524" s="1"/>
      <c r="U524" s="40" t="s">
        <v>686</v>
      </c>
      <c r="V524" s="1"/>
      <c r="W524" s="41">
        <v>81.599999999999994</v>
      </c>
      <c r="X524" s="42">
        <v>94</v>
      </c>
      <c r="Y524" s="43">
        <v>12.400000000000006</v>
      </c>
      <c r="Z524" s="41">
        <v>70.8</v>
      </c>
      <c r="AA524" s="42">
        <v>89</v>
      </c>
      <c r="AB524" s="43">
        <v>18.200000000000003</v>
      </c>
      <c r="AC524" s="41">
        <v>86.1</v>
      </c>
      <c r="AD524" s="42">
        <v>98</v>
      </c>
      <c r="AE524" s="44">
        <v>11.900000000000006</v>
      </c>
      <c r="AF524" s="45">
        <v>238.49999999999997</v>
      </c>
      <c r="AG524" s="46">
        <v>281</v>
      </c>
      <c r="AH524" s="44">
        <v>42.500000000000014</v>
      </c>
      <c r="AI524" s="1"/>
      <c r="AJ524" s="109"/>
      <c r="AK524" s="1"/>
      <c r="AL524" s="115" t="s">
        <v>3251</v>
      </c>
      <c r="AM524" s="115" t="s">
        <v>3251</v>
      </c>
      <c r="AN524" s="1"/>
      <c r="AO524" s="47">
        <v>42634</v>
      </c>
      <c r="AP524" s="48">
        <v>45279</v>
      </c>
      <c r="AQ524" s="49" t="s">
        <v>3190</v>
      </c>
    </row>
    <row r="525" spans="1:43" ht="30" x14ac:dyDescent="0.25">
      <c r="A525" s="51" t="s">
        <v>957</v>
      </c>
      <c r="B525" s="26" t="s">
        <v>3188</v>
      </c>
      <c r="C525" s="27">
        <v>1</v>
      </c>
      <c r="D525" s="28">
        <v>45279</v>
      </c>
      <c r="E525" s="1"/>
      <c r="F525" s="29" t="s">
        <v>3105</v>
      </c>
      <c r="G525" s="30" t="s">
        <v>952</v>
      </c>
      <c r="H525" s="31" t="s">
        <v>958</v>
      </c>
      <c r="I525" s="32"/>
      <c r="J525" s="33"/>
      <c r="K525" s="104"/>
      <c r="L525" s="34">
        <v>4800</v>
      </c>
      <c r="M525" s="35">
        <v>4480</v>
      </c>
      <c r="N525" s="1"/>
      <c r="O525" s="36" t="s">
        <v>56</v>
      </c>
      <c r="P525" s="37" t="s">
        <v>959</v>
      </c>
      <c r="Q525" s="38"/>
      <c r="R525" s="106"/>
      <c r="S525" s="39">
        <v>2</v>
      </c>
      <c r="T525" s="1"/>
      <c r="U525" s="40" t="s">
        <v>210</v>
      </c>
      <c r="V525" s="1"/>
      <c r="W525" s="41">
        <v>81.400000000000006</v>
      </c>
      <c r="X525" s="42">
        <v>94</v>
      </c>
      <c r="Y525" s="43">
        <v>12.599999999999994</v>
      </c>
      <c r="Z525" s="41">
        <v>70.8</v>
      </c>
      <c r="AA525" s="42">
        <v>89</v>
      </c>
      <c r="AB525" s="43">
        <v>18.200000000000003</v>
      </c>
      <c r="AC525" s="41">
        <v>86.1</v>
      </c>
      <c r="AD525" s="42">
        <v>98</v>
      </c>
      <c r="AE525" s="44">
        <v>11.900000000000006</v>
      </c>
      <c r="AF525" s="45">
        <v>238.29999999999998</v>
      </c>
      <c r="AG525" s="46">
        <v>281</v>
      </c>
      <c r="AH525" s="44">
        <v>42.7</v>
      </c>
      <c r="AI525" s="1"/>
      <c r="AJ525" s="109"/>
      <c r="AK525" s="1"/>
      <c r="AL525" s="115" t="s">
        <v>3251</v>
      </c>
      <c r="AM525" s="115" t="s">
        <v>3251</v>
      </c>
      <c r="AN525" s="1"/>
      <c r="AO525" s="47">
        <v>41442</v>
      </c>
      <c r="AP525" s="48">
        <v>45279</v>
      </c>
      <c r="AQ525" s="49" t="s">
        <v>3162</v>
      </c>
    </row>
    <row r="526" spans="1:43" ht="30" x14ac:dyDescent="0.25">
      <c r="A526" s="51" t="s">
        <v>960</v>
      </c>
      <c r="B526" s="26" t="s">
        <v>3188</v>
      </c>
      <c r="C526" s="27">
        <v>1</v>
      </c>
      <c r="D526" s="28">
        <v>45279</v>
      </c>
      <c r="E526" s="1"/>
      <c r="F526" s="29" t="s">
        <v>3105</v>
      </c>
      <c r="G526" s="30" t="s">
        <v>952</v>
      </c>
      <c r="H526" s="31" t="s">
        <v>958</v>
      </c>
      <c r="I526" s="32"/>
      <c r="J526" s="33"/>
      <c r="K526" s="104"/>
      <c r="L526" s="34">
        <v>4750</v>
      </c>
      <c r="M526" s="35">
        <v>4430</v>
      </c>
      <c r="N526" s="1"/>
      <c r="O526" s="36" t="s">
        <v>56</v>
      </c>
      <c r="P526" s="37" t="s">
        <v>959</v>
      </c>
      <c r="Q526" s="38"/>
      <c r="R526" s="106"/>
      <c r="S526" s="39">
        <v>2</v>
      </c>
      <c r="T526" s="1"/>
      <c r="U526" s="40" t="s">
        <v>210</v>
      </c>
      <c r="V526" s="1"/>
      <c r="W526" s="41">
        <v>81.400000000000006</v>
      </c>
      <c r="X526" s="42">
        <v>94</v>
      </c>
      <c r="Y526" s="43">
        <v>12.599999999999994</v>
      </c>
      <c r="Z526" s="41">
        <v>70.400000000000006</v>
      </c>
      <c r="AA526" s="42">
        <v>89</v>
      </c>
      <c r="AB526" s="43">
        <v>18.599999999999994</v>
      </c>
      <c r="AC526" s="41">
        <v>86.1</v>
      </c>
      <c r="AD526" s="42">
        <v>98</v>
      </c>
      <c r="AE526" s="44">
        <v>11.900000000000006</v>
      </c>
      <c r="AF526" s="45">
        <v>237.9</v>
      </c>
      <c r="AG526" s="46">
        <v>281</v>
      </c>
      <c r="AH526" s="44">
        <v>43.099999999999994</v>
      </c>
      <c r="AI526" s="1"/>
      <c r="AJ526" s="109"/>
      <c r="AK526" s="1"/>
      <c r="AL526" s="115" t="s">
        <v>3251</v>
      </c>
      <c r="AM526" s="115" t="s">
        <v>3251</v>
      </c>
      <c r="AN526" s="1"/>
      <c r="AO526" s="47">
        <v>39920</v>
      </c>
      <c r="AP526" s="48">
        <v>45279</v>
      </c>
      <c r="AQ526" s="49" t="s">
        <v>3162</v>
      </c>
    </row>
    <row r="527" spans="1:43" ht="30" x14ac:dyDescent="0.25">
      <c r="A527" s="51" t="s">
        <v>962</v>
      </c>
      <c r="B527" s="26" t="s">
        <v>3189</v>
      </c>
      <c r="C527" s="27">
        <v>1</v>
      </c>
      <c r="D527" s="28">
        <v>45279</v>
      </c>
      <c r="E527" s="1"/>
      <c r="F527" s="29" t="s">
        <v>3105</v>
      </c>
      <c r="G527" s="30" t="s">
        <v>963</v>
      </c>
      <c r="H527" s="31" t="s">
        <v>964</v>
      </c>
      <c r="I527" s="32"/>
      <c r="J527" s="33" t="s">
        <v>965</v>
      </c>
      <c r="K527" s="104" t="s">
        <v>3191</v>
      </c>
      <c r="L527" s="34">
        <v>8340</v>
      </c>
      <c r="M527" s="35">
        <v>7730</v>
      </c>
      <c r="N527" s="1"/>
      <c r="O527" s="36" t="s">
        <v>966</v>
      </c>
      <c r="P527" s="37" t="s">
        <v>967</v>
      </c>
      <c r="Q527" s="38"/>
      <c r="R527" s="106"/>
      <c r="S527" s="39">
        <v>2</v>
      </c>
      <c r="T527" s="1"/>
      <c r="U527" s="40" t="s">
        <v>742</v>
      </c>
      <c r="V527" s="1"/>
      <c r="W527" s="41">
        <v>88.7</v>
      </c>
      <c r="X527" s="42">
        <v>94</v>
      </c>
      <c r="Y527" s="43">
        <v>5.2999999999999972</v>
      </c>
      <c r="Z527" s="41">
        <v>70.599999999999994</v>
      </c>
      <c r="AA527" s="42">
        <v>89</v>
      </c>
      <c r="AB527" s="43">
        <v>18.400000000000006</v>
      </c>
      <c r="AC527" s="41">
        <v>88.9</v>
      </c>
      <c r="AD527" s="42">
        <v>98</v>
      </c>
      <c r="AE527" s="44">
        <v>9.0999999999999943</v>
      </c>
      <c r="AF527" s="45">
        <v>248.20000000000002</v>
      </c>
      <c r="AG527" s="46">
        <v>281</v>
      </c>
      <c r="AH527" s="44">
        <v>32.799999999999997</v>
      </c>
      <c r="AI527" s="1"/>
      <c r="AJ527" s="109"/>
      <c r="AK527" s="1"/>
      <c r="AL527" s="115" t="s">
        <v>3251</v>
      </c>
      <c r="AM527" s="115" t="s">
        <v>3251</v>
      </c>
      <c r="AN527" s="1"/>
      <c r="AO527" s="47">
        <v>41372</v>
      </c>
      <c r="AP527" s="48">
        <v>45279</v>
      </c>
      <c r="AQ527" s="49" t="s">
        <v>3162</v>
      </c>
    </row>
    <row r="528" spans="1:43" ht="30" x14ac:dyDescent="0.25">
      <c r="A528" s="51" t="s">
        <v>968</v>
      </c>
      <c r="B528" s="26" t="s">
        <v>3189</v>
      </c>
      <c r="C528" s="27">
        <v>1</v>
      </c>
      <c r="D528" s="28">
        <v>45279</v>
      </c>
      <c r="E528" s="1"/>
      <c r="F528" s="29" t="s">
        <v>3105</v>
      </c>
      <c r="G528" s="30" t="s">
        <v>963</v>
      </c>
      <c r="H528" s="31" t="s">
        <v>964</v>
      </c>
      <c r="I528" s="32"/>
      <c r="J528" s="33" t="s">
        <v>965</v>
      </c>
      <c r="K528" s="104" t="s">
        <v>3191</v>
      </c>
      <c r="L528" s="34">
        <v>8150</v>
      </c>
      <c r="M528" s="35">
        <v>7650</v>
      </c>
      <c r="N528" s="1"/>
      <c r="O528" s="36" t="s">
        <v>966</v>
      </c>
      <c r="P528" s="37" t="s">
        <v>967</v>
      </c>
      <c r="Q528" s="38"/>
      <c r="R528" s="106"/>
      <c r="S528" s="39">
        <v>2</v>
      </c>
      <c r="T528" s="1"/>
      <c r="U528" s="40" t="s">
        <v>742</v>
      </c>
      <c r="V528" s="1"/>
      <c r="W528" s="41">
        <v>88.8</v>
      </c>
      <c r="X528" s="42">
        <v>94</v>
      </c>
      <c r="Y528" s="43">
        <v>5.2000000000000028</v>
      </c>
      <c r="Z528" s="41">
        <v>69.900000000000006</v>
      </c>
      <c r="AA528" s="42">
        <v>89</v>
      </c>
      <c r="AB528" s="43">
        <v>19.099999999999994</v>
      </c>
      <c r="AC528" s="41">
        <v>88.9</v>
      </c>
      <c r="AD528" s="42">
        <v>98</v>
      </c>
      <c r="AE528" s="44">
        <v>9.0999999999999943</v>
      </c>
      <c r="AF528" s="45">
        <v>247.6</v>
      </c>
      <c r="AG528" s="46">
        <v>281</v>
      </c>
      <c r="AH528" s="44">
        <v>33.399999999999991</v>
      </c>
      <c r="AI528" s="1"/>
      <c r="AJ528" s="109"/>
      <c r="AK528" s="1"/>
      <c r="AL528" s="115" t="s">
        <v>3251</v>
      </c>
      <c r="AM528" s="115" t="s">
        <v>3251</v>
      </c>
      <c r="AN528" s="1"/>
      <c r="AO528" s="47">
        <v>41372</v>
      </c>
      <c r="AP528" s="48">
        <v>45279</v>
      </c>
      <c r="AQ528" s="49" t="s">
        <v>3162</v>
      </c>
    </row>
    <row r="529" spans="1:43" ht="30" x14ac:dyDescent="0.25">
      <c r="A529" s="51" t="s">
        <v>969</v>
      </c>
      <c r="B529" s="26" t="s">
        <v>3189</v>
      </c>
      <c r="C529" s="27">
        <v>1</v>
      </c>
      <c r="D529" s="28">
        <v>45279</v>
      </c>
      <c r="E529" s="1"/>
      <c r="F529" s="29" t="s">
        <v>3105</v>
      </c>
      <c r="G529" s="30" t="s">
        <v>963</v>
      </c>
      <c r="H529" s="31" t="s">
        <v>964</v>
      </c>
      <c r="I529" s="32"/>
      <c r="J529" s="33"/>
      <c r="K529" s="104"/>
      <c r="L529" s="34">
        <v>8340</v>
      </c>
      <c r="M529" s="35">
        <v>7730</v>
      </c>
      <c r="N529" s="1"/>
      <c r="O529" s="36" t="s">
        <v>966</v>
      </c>
      <c r="P529" s="37" t="s">
        <v>967</v>
      </c>
      <c r="Q529" s="38"/>
      <c r="R529" s="106"/>
      <c r="S529" s="39">
        <v>2</v>
      </c>
      <c r="T529" s="1"/>
      <c r="U529" s="40" t="s">
        <v>742</v>
      </c>
      <c r="V529" s="1"/>
      <c r="W529" s="41">
        <v>88.7</v>
      </c>
      <c r="X529" s="42">
        <v>94</v>
      </c>
      <c r="Y529" s="43">
        <v>5.2999999999999972</v>
      </c>
      <c r="Z529" s="41">
        <v>70.599999999999994</v>
      </c>
      <c r="AA529" s="42">
        <v>89</v>
      </c>
      <c r="AB529" s="43">
        <v>18.400000000000006</v>
      </c>
      <c r="AC529" s="41">
        <v>88.4</v>
      </c>
      <c r="AD529" s="42">
        <v>98</v>
      </c>
      <c r="AE529" s="44">
        <v>9.5999999999999943</v>
      </c>
      <c r="AF529" s="45">
        <v>247.70000000000002</v>
      </c>
      <c r="AG529" s="46">
        <v>281</v>
      </c>
      <c r="AH529" s="44">
        <v>33.299999999999997</v>
      </c>
      <c r="AI529" s="1"/>
      <c r="AJ529" s="109"/>
      <c r="AK529" s="1"/>
      <c r="AL529" s="115" t="s">
        <v>3251</v>
      </c>
      <c r="AM529" s="115" t="s">
        <v>3251</v>
      </c>
      <c r="AN529" s="1"/>
      <c r="AO529" s="47">
        <v>41372</v>
      </c>
      <c r="AP529" s="48">
        <v>45279</v>
      </c>
      <c r="AQ529" s="49" t="s">
        <v>3162</v>
      </c>
    </row>
    <row r="530" spans="1:43" ht="30" x14ac:dyDescent="0.25">
      <c r="A530" s="51" t="s">
        <v>970</v>
      </c>
      <c r="B530" s="26" t="s">
        <v>3189</v>
      </c>
      <c r="C530" s="27">
        <v>1</v>
      </c>
      <c r="D530" s="28">
        <v>45279</v>
      </c>
      <c r="E530" s="1"/>
      <c r="F530" s="29" t="s">
        <v>3105</v>
      </c>
      <c r="G530" s="30" t="s">
        <v>963</v>
      </c>
      <c r="H530" s="31" t="s">
        <v>964</v>
      </c>
      <c r="I530" s="32"/>
      <c r="J530" s="33"/>
      <c r="K530" s="104"/>
      <c r="L530" s="34">
        <v>8150</v>
      </c>
      <c r="M530" s="35">
        <v>7650</v>
      </c>
      <c r="N530" s="1"/>
      <c r="O530" s="36" t="s">
        <v>966</v>
      </c>
      <c r="P530" s="37" t="s">
        <v>967</v>
      </c>
      <c r="Q530" s="38"/>
      <c r="R530" s="106"/>
      <c r="S530" s="39">
        <v>2</v>
      </c>
      <c r="T530" s="1"/>
      <c r="U530" s="40" t="s">
        <v>210</v>
      </c>
      <c r="V530" s="1"/>
      <c r="W530" s="41">
        <v>88.8</v>
      </c>
      <c r="X530" s="42">
        <v>94</v>
      </c>
      <c r="Y530" s="43">
        <v>5.2000000000000028</v>
      </c>
      <c r="Z530" s="41">
        <v>69.900000000000006</v>
      </c>
      <c r="AA530" s="42">
        <v>89</v>
      </c>
      <c r="AB530" s="43">
        <v>19.099999999999994</v>
      </c>
      <c r="AC530" s="41">
        <v>88.5</v>
      </c>
      <c r="AD530" s="42">
        <v>98</v>
      </c>
      <c r="AE530" s="44">
        <v>9.5</v>
      </c>
      <c r="AF530" s="45">
        <v>247.2</v>
      </c>
      <c r="AG530" s="46">
        <v>281</v>
      </c>
      <c r="AH530" s="44">
        <v>33.799999999999997</v>
      </c>
      <c r="AI530" s="1"/>
      <c r="AJ530" s="109"/>
      <c r="AK530" s="1"/>
      <c r="AL530" s="115" t="s">
        <v>3251</v>
      </c>
      <c r="AM530" s="115" t="s">
        <v>3251</v>
      </c>
      <c r="AN530" s="1"/>
      <c r="AO530" s="47">
        <v>40298</v>
      </c>
      <c r="AP530" s="48">
        <v>45279</v>
      </c>
      <c r="AQ530" s="49" t="s">
        <v>3162</v>
      </c>
    </row>
    <row r="531" spans="1:43" ht="30" x14ac:dyDescent="0.25">
      <c r="A531" s="51" t="s">
        <v>971</v>
      </c>
      <c r="B531" s="26" t="s">
        <v>3189</v>
      </c>
      <c r="C531" s="27">
        <v>1</v>
      </c>
      <c r="D531" s="28">
        <v>45279</v>
      </c>
      <c r="E531" s="1"/>
      <c r="F531" s="29" t="s">
        <v>3105</v>
      </c>
      <c r="G531" s="30" t="s">
        <v>963</v>
      </c>
      <c r="H531" s="31"/>
      <c r="I531" s="32"/>
      <c r="J531" s="33"/>
      <c r="K531" s="104"/>
      <c r="L531" s="34">
        <v>8415</v>
      </c>
      <c r="M531" s="35">
        <v>7835</v>
      </c>
      <c r="N531" s="1"/>
      <c r="O531" s="36" t="s">
        <v>966</v>
      </c>
      <c r="P531" s="37" t="s">
        <v>972</v>
      </c>
      <c r="Q531" s="38"/>
      <c r="R531" s="106"/>
      <c r="S531" s="39">
        <v>2</v>
      </c>
      <c r="T531" s="1"/>
      <c r="U531" s="40" t="s">
        <v>973</v>
      </c>
      <c r="V531" s="1"/>
      <c r="W531" s="41">
        <v>89.2</v>
      </c>
      <c r="X531" s="42">
        <v>94</v>
      </c>
      <c r="Y531" s="43">
        <v>4.7999999999999972</v>
      </c>
      <c r="Z531" s="41">
        <v>70.599999999999994</v>
      </c>
      <c r="AA531" s="42">
        <v>89</v>
      </c>
      <c r="AB531" s="43">
        <v>18.400000000000006</v>
      </c>
      <c r="AC531" s="41">
        <v>88.9</v>
      </c>
      <c r="AD531" s="42">
        <v>98</v>
      </c>
      <c r="AE531" s="44">
        <v>9.0999999999999943</v>
      </c>
      <c r="AF531" s="45">
        <v>248.70000000000002</v>
      </c>
      <c r="AG531" s="46">
        <v>281</v>
      </c>
      <c r="AH531" s="44">
        <v>32.299999999999997</v>
      </c>
      <c r="AI531" s="1"/>
      <c r="AJ531" s="109"/>
      <c r="AK531" s="1"/>
      <c r="AL531" s="115" t="s">
        <v>3251</v>
      </c>
      <c r="AM531" s="115" t="s">
        <v>3251</v>
      </c>
      <c r="AN531" s="1"/>
      <c r="AO531" s="47">
        <v>44140</v>
      </c>
      <c r="AP531" s="48">
        <v>45279</v>
      </c>
      <c r="AQ531" s="49" t="s">
        <v>3162</v>
      </c>
    </row>
    <row r="532" spans="1:43" ht="30" x14ac:dyDescent="0.25">
      <c r="A532" s="51" t="s">
        <v>974</v>
      </c>
      <c r="B532" s="26" t="s">
        <v>3202</v>
      </c>
      <c r="C532" s="27">
        <v>4</v>
      </c>
      <c r="D532" s="28">
        <v>43578</v>
      </c>
      <c r="E532" s="1"/>
      <c r="F532" s="29" t="s">
        <v>3105</v>
      </c>
      <c r="G532" s="30" t="s">
        <v>975</v>
      </c>
      <c r="H532" s="31" t="s">
        <v>3196</v>
      </c>
      <c r="I532" s="32"/>
      <c r="J532" s="33" t="s">
        <v>3198</v>
      </c>
      <c r="K532" s="104" t="s">
        <v>3195</v>
      </c>
      <c r="L532" s="34">
        <v>17040</v>
      </c>
      <c r="M532" s="35">
        <v>15500</v>
      </c>
      <c r="N532" s="1"/>
      <c r="O532" s="36" t="s">
        <v>167</v>
      </c>
      <c r="P532" s="37" t="s">
        <v>977</v>
      </c>
      <c r="Q532" s="38"/>
      <c r="R532" s="106"/>
      <c r="S532" s="39">
        <v>2</v>
      </c>
      <c r="T532" s="1"/>
      <c r="U532" s="40" t="s">
        <v>973</v>
      </c>
      <c r="V532" s="1"/>
      <c r="W532" s="41">
        <v>84.1</v>
      </c>
      <c r="X532" s="42">
        <v>94</v>
      </c>
      <c r="Y532" s="43">
        <v>9.9000000000000057</v>
      </c>
      <c r="Z532" s="41">
        <v>73.5</v>
      </c>
      <c r="AA532" s="42">
        <v>89</v>
      </c>
      <c r="AB532" s="43">
        <v>15.5</v>
      </c>
      <c r="AC532" s="41">
        <v>89.9</v>
      </c>
      <c r="AD532" s="42">
        <v>98</v>
      </c>
      <c r="AE532" s="44">
        <v>8.0999999999999943</v>
      </c>
      <c r="AF532" s="45">
        <v>247.5</v>
      </c>
      <c r="AG532" s="46">
        <v>281</v>
      </c>
      <c r="AH532" s="44">
        <v>33.5</v>
      </c>
      <c r="AI532" s="1"/>
      <c r="AJ532" s="109"/>
      <c r="AK532" s="1"/>
      <c r="AL532" s="115" t="s">
        <v>3251</v>
      </c>
      <c r="AM532" s="115" t="s">
        <v>3251</v>
      </c>
      <c r="AN532" s="1"/>
      <c r="AO532" s="47">
        <v>43692</v>
      </c>
      <c r="AP532" s="48">
        <v>45366</v>
      </c>
      <c r="AQ532" s="49" t="s">
        <v>3199</v>
      </c>
    </row>
    <row r="533" spans="1:43" ht="30" x14ac:dyDescent="0.25">
      <c r="A533" s="51" t="s">
        <v>978</v>
      </c>
      <c r="B533" s="26" t="s">
        <v>3202</v>
      </c>
      <c r="C533" s="27">
        <v>4</v>
      </c>
      <c r="D533" s="28">
        <v>43578</v>
      </c>
      <c r="E533" s="1"/>
      <c r="F533" s="29" t="s">
        <v>3105</v>
      </c>
      <c r="G533" s="30" t="s">
        <v>975</v>
      </c>
      <c r="H533" s="31" t="s">
        <v>976</v>
      </c>
      <c r="I533" s="32"/>
      <c r="J533" s="33"/>
      <c r="K533" s="104"/>
      <c r="L533" s="34">
        <v>16220</v>
      </c>
      <c r="M533" s="35">
        <v>14750</v>
      </c>
      <c r="N533" s="1"/>
      <c r="O533" s="36" t="s">
        <v>167</v>
      </c>
      <c r="P533" s="37" t="s">
        <v>977</v>
      </c>
      <c r="Q533" s="38"/>
      <c r="R533" s="106"/>
      <c r="S533" s="39">
        <v>2</v>
      </c>
      <c r="T533" s="1"/>
      <c r="U533" s="40" t="s">
        <v>175</v>
      </c>
      <c r="V533" s="1"/>
      <c r="W533" s="41">
        <v>84.2</v>
      </c>
      <c r="X533" s="42">
        <v>94</v>
      </c>
      <c r="Y533" s="43">
        <v>9.7999999999999972</v>
      </c>
      <c r="Z533" s="41">
        <v>72.900000000000006</v>
      </c>
      <c r="AA533" s="42">
        <v>89</v>
      </c>
      <c r="AB533" s="43">
        <v>16.099999999999994</v>
      </c>
      <c r="AC533" s="41">
        <v>89.9</v>
      </c>
      <c r="AD533" s="42">
        <v>98</v>
      </c>
      <c r="AE533" s="44">
        <v>8.0999999999999943</v>
      </c>
      <c r="AF533" s="45">
        <v>247.00000000000003</v>
      </c>
      <c r="AG533" s="46">
        <v>281</v>
      </c>
      <c r="AH533" s="44">
        <v>33.999999999999986</v>
      </c>
      <c r="AI533" s="1"/>
      <c r="AJ533" s="109"/>
      <c r="AK533" s="1"/>
      <c r="AL533" s="115" t="s">
        <v>3251</v>
      </c>
      <c r="AM533" s="115" t="s">
        <v>3251</v>
      </c>
      <c r="AN533" s="1"/>
      <c r="AO533" s="47">
        <v>42536</v>
      </c>
      <c r="AP533" s="48"/>
      <c r="AQ533" s="49"/>
    </row>
    <row r="534" spans="1:43" ht="30" x14ac:dyDescent="0.25">
      <c r="A534" s="51" t="s">
        <v>979</v>
      </c>
      <c r="B534" s="26" t="s">
        <v>3202</v>
      </c>
      <c r="C534" s="27">
        <v>4</v>
      </c>
      <c r="D534" s="28">
        <v>43578</v>
      </c>
      <c r="E534" s="1"/>
      <c r="F534" s="29" t="s">
        <v>3105</v>
      </c>
      <c r="G534" s="30" t="s">
        <v>975</v>
      </c>
      <c r="H534" s="31" t="s">
        <v>976</v>
      </c>
      <c r="I534" s="32"/>
      <c r="J534" s="33"/>
      <c r="K534" s="104"/>
      <c r="L534" s="34">
        <v>16000</v>
      </c>
      <c r="M534" s="35">
        <v>14750</v>
      </c>
      <c r="N534" s="1"/>
      <c r="O534" s="36" t="s">
        <v>167</v>
      </c>
      <c r="P534" s="37" t="s">
        <v>977</v>
      </c>
      <c r="Q534" s="38"/>
      <c r="R534" s="106"/>
      <c r="S534" s="39">
        <v>2</v>
      </c>
      <c r="T534" s="1"/>
      <c r="U534" s="40" t="s">
        <v>175</v>
      </c>
      <c r="V534" s="1"/>
      <c r="W534" s="41">
        <v>84.19</v>
      </c>
      <c r="X534" s="42">
        <v>94</v>
      </c>
      <c r="Y534" s="43">
        <v>9.8100000000000023</v>
      </c>
      <c r="Z534" s="41">
        <v>72.760000000000005</v>
      </c>
      <c r="AA534" s="42">
        <v>89</v>
      </c>
      <c r="AB534" s="43">
        <v>16.239999999999995</v>
      </c>
      <c r="AC534" s="41">
        <v>89.92</v>
      </c>
      <c r="AD534" s="42">
        <v>98</v>
      </c>
      <c r="AE534" s="44">
        <v>8.0799999999999983</v>
      </c>
      <c r="AF534" s="45">
        <v>246.87</v>
      </c>
      <c r="AG534" s="46">
        <v>281</v>
      </c>
      <c r="AH534" s="44">
        <v>34.129999999999995</v>
      </c>
      <c r="AI534" s="1"/>
      <c r="AJ534" s="109"/>
      <c r="AK534" s="1"/>
      <c r="AL534" s="115" t="s">
        <v>3251</v>
      </c>
      <c r="AM534" s="115" t="s">
        <v>3251</v>
      </c>
      <c r="AN534" s="1"/>
      <c r="AO534" s="47">
        <v>42256</v>
      </c>
      <c r="AP534" s="48">
        <v>42466</v>
      </c>
      <c r="AQ534" s="49" t="s">
        <v>3200</v>
      </c>
    </row>
    <row r="535" spans="1:43" ht="30" x14ac:dyDescent="0.25">
      <c r="A535" s="51" t="s">
        <v>980</v>
      </c>
      <c r="B535" s="26" t="s">
        <v>3202</v>
      </c>
      <c r="C535" s="27">
        <v>4</v>
      </c>
      <c r="D535" s="28">
        <v>43578</v>
      </c>
      <c r="E535" s="1"/>
      <c r="F535" s="29" t="s">
        <v>3105</v>
      </c>
      <c r="G535" s="30" t="s">
        <v>981</v>
      </c>
      <c r="H535" s="31" t="s">
        <v>3197</v>
      </c>
      <c r="I535" s="32"/>
      <c r="J535" s="33" t="s">
        <v>3194</v>
      </c>
      <c r="K535" s="104" t="s">
        <v>3195</v>
      </c>
      <c r="L535" s="34">
        <v>19440</v>
      </c>
      <c r="M535" s="35">
        <v>17000</v>
      </c>
      <c r="N535" s="1"/>
      <c r="O535" s="36" t="s">
        <v>167</v>
      </c>
      <c r="P535" s="37" t="s">
        <v>977</v>
      </c>
      <c r="Q535" s="38"/>
      <c r="R535" s="106"/>
      <c r="S535" s="39">
        <v>2</v>
      </c>
      <c r="T535" s="1"/>
      <c r="U535" s="40" t="s">
        <v>175</v>
      </c>
      <c r="V535" s="1"/>
      <c r="W535" s="41">
        <v>86.9</v>
      </c>
      <c r="X535" s="42">
        <v>94</v>
      </c>
      <c r="Y535" s="43">
        <v>7.0999999999999943</v>
      </c>
      <c r="Z535" s="41">
        <v>75.099999999999994</v>
      </c>
      <c r="AA535" s="42">
        <v>89</v>
      </c>
      <c r="AB535" s="43">
        <v>13.900000000000006</v>
      </c>
      <c r="AC535" s="41">
        <v>90.3</v>
      </c>
      <c r="AD535" s="42">
        <v>98</v>
      </c>
      <c r="AE535" s="44">
        <v>7.7000000000000028</v>
      </c>
      <c r="AF535" s="45">
        <v>252.3</v>
      </c>
      <c r="AG535" s="46">
        <v>281</v>
      </c>
      <c r="AH535" s="44">
        <v>28.700000000000003</v>
      </c>
      <c r="AI535" s="1"/>
      <c r="AJ535" s="109"/>
      <c r="AK535" s="1"/>
      <c r="AL535" s="115" t="s">
        <v>3247</v>
      </c>
      <c r="AM535" s="115" t="s">
        <v>3247</v>
      </c>
      <c r="AN535" s="1"/>
      <c r="AO535" s="47">
        <v>43567</v>
      </c>
      <c r="AP535" s="48">
        <v>45366</v>
      </c>
      <c r="AQ535" s="49" t="s">
        <v>3199</v>
      </c>
    </row>
    <row r="536" spans="1:43" ht="30" x14ac:dyDescent="0.25">
      <c r="A536" s="51" t="s">
        <v>983</v>
      </c>
      <c r="B536" s="26" t="s">
        <v>3202</v>
      </c>
      <c r="C536" s="27">
        <v>4</v>
      </c>
      <c r="D536" s="28">
        <v>43578</v>
      </c>
      <c r="E536" s="1"/>
      <c r="F536" s="29" t="s">
        <v>3105</v>
      </c>
      <c r="G536" s="30" t="s">
        <v>981</v>
      </c>
      <c r="H536" s="31" t="s">
        <v>982</v>
      </c>
      <c r="I536" s="32"/>
      <c r="J536" s="33"/>
      <c r="K536" s="104"/>
      <c r="L536" s="34">
        <v>17400</v>
      </c>
      <c r="M536" s="35">
        <v>15660</v>
      </c>
      <c r="N536" s="1"/>
      <c r="O536" s="36" t="s">
        <v>167</v>
      </c>
      <c r="P536" s="37" t="s">
        <v>977</v>
      </c>
      <c r="Q536" s="38"/>
      <c r="R536" s="106"/>
      <c r="S536" s="39">
        <v>2</v>
      </c>
      <c r="T536" s="1"/>
      <c r="U536" s="40" t="s">
        <v>175</v>
      </c>
      <c r="V536" s="1"/>
      <c r="W536" s="41">
        <v>85.6</v>
      </c>
      <c r="X536" s="42">
        <v>94</v>
      </c>
      <c r="Y536" s="43">
        <v>8.4000000000000057</v>
      </c>
      <c r="Z536" s="41">
        <v>73.400000000000006</v>
      </c>
      <c r="AA536" s="42">
        <v>89</v>
      </c>
      <c r="AB536" s="43">
        <v>15.599999999999994</v>
      </c>
      <c r="AC536" s="41">
        <v>89.9</v>
      </c>
      <c r="AD536" s="42">
        <v>98</v>
      </c>
      <c r="AE536" s="44">
        <v>8.0999999999999943</v>
      </c>
      <c r="AF536" s="45">
        <v>248.9</v>
      </c>
      <c r="AG536" s="46">
        <v>281</v>
      </c>
      <c r="AH536" s="44">
        <v>32.099999999999994</v>
      </c>
      <c r="AI536" s="1"/>
      <c r="AJ536" s="109"/>
      <c r="AK536" s="1"/>
      <c r="AL536" s="115" t="s">
        <v>3251</v>
      </c>
      <c r="AM536" s="115" t="s">
        <v>3251</v>
      </c>
      <c r="AN536" s="1"/>
      <c r="AO536" s="47">
        <v>42194</v>
      </c>
      <c r="AP536" s="48">
        <v>43567</v>
      </c>
      <c r="AQ536" s="49" t="s">
        <v>3201</v>
      </c>
    </row>
    <row r="537" spans="1:43" ht="30" x14ac:dyDescent="0.25">
      <c r="A537" s="51" t="s">
        <v>985</v>
      </c>
      <c r="B537" s="26" t="s">
        <v>3202</v>
      </c>
      <c r="C537" s="27">
        <v>4</v>
      </c>
      <c r="D537" s="28">
        <v>43578</v>
      </c>
      <c r="E537" s="1"/>
      <c r="F537" s="29" t="s">
        <v>3105</v>
      </c>
      <c r="G537" s="30" t="s">
        <v>981</v>
      </c>
      <c r="H537" s="31" t="s">
        <v>982</v>
      </c>
      <c r="I537" s="32"/>
      <c r="J537" s="33"/>
      <c r="K537" s="104"/>
      <c r="L537" s="34">
        <v>17200</v>
      </c>
      <c r="M537" s="35">
        <v>15480</v>
      </c>
      <c r="N537" s="1"/>
      <c r="O537" s="36" t="s">
        <v>167</v>
      </c>
      <c r="P537" s="37" t="s">
        <v>977</v>
      </c>
      <c r="Q537" s="38"/>
      <c r="R537" s="106"/>
      <c r="S537" s="39">
        <v>2</v>
      </c>
      <c r="T537" s="1"/>
      <c r="U537" s="40" t="s">
        <v>175</v>
      </c>
      <c r="V537" s="1"/>
      <c r="W537" s="41">
        <v>85.6</v>
      </c>
      <c r="X537" s="42">
        <v>94</v>
      </c>
      <c r="Y537" s="43">
        <v>8.4000000000000057</v>
      </c>
      <c r="Z537" s="41">
        <v>73.099999999999994</v>
      </c>
      <c r="AA537" s="42">
        <v>89</v>
      </c>
      <c r="AB537" s="43">
        <v>15.900000000000006</v>
      </c>
      <c r="AC537" s="41">
        <v>89.9</v>
      </c>
      <c r="AD537" s="42">
        <v>98</v>
      </c>
      <c r="AE537" s="44">
        <v>8.0999999999999943</v>
      </c>
      <c r="AF537" s="45">
        <v>248.6</v>
      </c>
      <c r="AG537" s="46">
        <v>281</v>
      </c>
      <c r="AH537" s="44">
        <v>32.400000000000006</v>
      </c>
      <c r="AI537" s="1"/>
      <c r="AJ537" s="109"/>
      <c r="AK537" s="1"/>
      <c r="AL537" s="115" t="s">
        <v>3251</v>
      </c>
      <c r="AM537" s="115" t="s">
        <v>3251</v>
      </c>
      <c r="AN537" s="1"/>
      <c r="AO537" s="47">
        <v>41989</v>
      </c>
      <c r="AP537" s="48">
        <v>43567</v>
      </c>
      <c r="AQ537" s="49" t="s">
        <v>3201</v>
      </c>
    </row>
    <row r="538" spans="1:43" ht="30" x14ac:dyDescent="0.25">
      <c r="A538" s="51" t="s">
        <v>2177</v>
      </c>
      <c r="B538" s="26" t="s">
        <v>3104</v>
      </c>
      <c r="C538" s="27">
        <v>1</v>
      </c>
      <c r="D538" s="28">
        <v>45098</v>
      </c>
      <c r="E538" s="1"/>
      <c r="F538" s="29" t="s">
        <v>3105</v>
      </c>
      <c r="G538" s="30" t="s">
        <v>3106</v>
      </c>
      <c r="H538" s="31"/>
      <c r="I538" s="32"/>
      <c r="J538" s="33" t="s">
        <v>3107</v>
      </c>
      <c r="K538" s="104" t="s">
        <v>2178</v>
      </c>
      <c r="L538" s="34">
        <v>38600</v>
      </c>
      <c r="M538" s="35">
        <v>33300</v>
      </c>
      <c r="N538" s="1"/>
      <c r="O538" s="36" t="s">
        <v>223</v>
      </c>
      <c r="P538" s="37" t="s">
        <v>2179</v>
      </c>
      <c r="Q538" s="38"/>
      <c r="R538" s="106" t="s">
        <v>2180</v>
      </c>
      <c r="S538" s="39">
        <v>2</v>
      </c>
      <c r="T538" s="1"/>
      <c r="U538" s="40" t="s">
        <v>162</v>
      </c>
      <c r="V538" s="1"/>
      <c r="W538" s="41">
        <v>92.2</v>
      </c>
      <c r="X538" s="42">
        <v>94.4</v>
      </c>
      <c r="Y538" s="43">
        <v>2.2000000000000028</v>
      </c>
      <c r="Z538" s="41">
        <v>85.3</v>
      </c>
      <c r="AA538" s="42">
        <v>89</v>
      </c>
      <c r="AB538" s="43">
        <v>3.7000000000000028</v>
      </c>
      <c r="AC538" s="41">
        <v>93.5</v>
      </c>
      <c r="AD538" s="42">
        <v>98.3</v>
      </c>
      <c r="AE538" s="44">
        <v>4.7999999999999972</v>
      </c>
      <c r="AF538" s="45" t="s">
        <v>68</v>
      </c>
      <c r="AG538" s="46" t="s">
        <v>68</v>
      </c>
      <c r="AH538" s="44" t="s">
        <v>68</v>
      </c>
      <c r="AI538" s="1"/>
      <c r="AJ538" s="109"/>
      <c r="AK538" s="1"/>
      <c r="AL538" s="115" t="s">
        <v>3249</v>
      </c>
      <c r="AM538" s="115" t="s">
        <v>3248</v>
      </c>
      <c r="AN538" s="1"/>
      <c r="AO538" s="47">
        <v>42194</v>
      </c>
      <c r="AP538" s="48">
        <v>45098</v>
      </c>
      <c r="AQ538" s="49" t="s">
        <v>3108</v>
      </c>
    </row>
    <row r="539" spans="1:43" ht="30" x14ac:dyDescent="0.25">
      <c r="A539" s="51" t="s">
        <v>2183</v>
      </c>
      <c r="B539" s="26" t="s">
        <v>3104</v>
      </c>
      <c r="C539" s="27">
        <v>1</v>
      </c>
      <c r="D539" s="28">
        <v>45098</v>
      </c>
      <c r="E539" s="1"/>
      <c r="F539" s="29" t="s">
        <v>3105</v>
      </c>
      <c r="G539" s="30" t="s">
        <v>3106</v>
      </c>
      <c r="H539" s="31"/>
      <c r="I539" s="32"/>
      <c r="J539" s="33" t="s">
        <v>3107</v>
      </c>
      <c r="K539" s="104" t="s">
        <v>2178</v>
      </c>
      <c r="L539" s="34">
        <v>37200</v>
      </c>
      <c r="M539" s="35">
        <v>32800</v>
      </c>
      <c r="N539" s="1"/>
      <c r="O539" s="36" t="s">
        <v>223</v>
      </c>
      <c r="P539" s="37" t="s">
        <v>2179</v>
      </c>
      <c r="Q539" s="38"/>
      <c r="R539" s="106" t="s">
        <v>2180</v>
      </c>
      <c r="S539" s="39">
        <v>2</v>
      </c>
      <c r="T539" s="1"/>
      <c r="U539" s="40" t="s">
        <v>162</v>
      </c>
      <c r="V539" s="1"/>
      <c r="W539" s="41">
        <v>92.3</v>
      </c>
      <c r="X539" s="42">
        <v>94.2</v>
      </c>
      <c r="Y539" s="43">
        <v>1.9000000000000057</v>
      </c>
      <c r="Z539" s="41">
        <v>84.1</v>
      </c>
      <c r="AA539" s="42">
        <v>89</v>
      </c>
      <c r="AB539" s="43">
        <v>4.9000000000000057</v>
      </c>
      <c r="AC539" s="41">
        <v>93.5</v>
      </c>
      <c r="AD539" s="42">
        <v>98.2</v>
      </c>
      <c r="AE539" s="44">
        <v>4.7000000000000028</v>
      </c>
      <c r="AF539" s="45" t="s">
        <v>68</v>
      </c>
      <c r="AG539" s="46" t="s">
        <v>68</v>
      </c>
      <c r="AH539" s="44" t="s">
        <v>68</v>
      </c>
      <c r="AI539" s="1"/>
      <c r="AJ539" s="109"/>
      <c r="AK539" s="1"/>
      <c r="AL539" s="115" t="s">
        <v>3249</v>
      </c>
      <c r="AM539" s="115" t="s">
        <v>3248</v>
      </c>
      <c r="AN539" s="1"/>
      <c r="AO539" s="47">
        <v>42194</v>
      </c>
      <c r="AP539" s="48">
        <v>45098</v>
      </c>
      <c r="AQ539" s="49" t="s">
        <v>3108</v>
      </c>
    </row>
    <row r="540" spans="1:43" ht="30" x14ac:dyDescent="0.25">
      <c r="A540" s="51" t="s">
        <v>2185</v>
      </c>
      <c r="B540" s="26" t="s">
        <v>3104</v>
      </c>
      <c r="C540" s="27">
        <v>1</v>
      </c>
      <c r="D540" s="28">
        <v>45098</v>
      </c>
      <c r="E540" s="1"/>
      <c r="F540" s="29" t="s">
        <v>3105</v>
      </c>
      <c r="G540" s="30" t="s">
        <v>3106</v>
      </c>
      <c r="H540" s="31"/>
      <c r="I540" s="32"/>
      <c r="J540" s="33" t="s">
        <v>3107</v>
      </c>
      <c r="K540" s="104" t="s">
        <v>2178</v>
      </c>
      <c r="L540" s="34">
        <v>35990</v>
      </c>
      <c r="M540" s="35">
        <v>32800</v>
      </c>
      <c r="N540" s="1"/>
      <c r="O540" s="36" t="s">
        <v>223</v>
      </c>
      <c r="P540" s="37" t="s">
        <v>2179</v>
      </c>
      <c r="Q540" s="38"/>
      <c r="R540" s="106" t="s">
        <v>2180</v>
      </c>
      <c r="S540" s="39">
        <v>2</v>
      </c>
      <c r="T540" s="1"/>
      <c r="U540" s="40" t="s">
        <v>162</v>
      </c>
      <c r="V540" s="1"/>
      <c r="W540" s="41">
        <v>92.3</v>
      </c>
      <c r="X540" s="42">
        <v>94.1</v>
      </c>
      <c r="Y540" s="43">
        <v>1.7999999999999972</v>
      </c>
      <c r="Z540" s="41">
        <v>83</v>
      </c>
      <c r="AA540" s="42">
        <v>89</v>
      </c>
      <c r="AB540" s="43">
        <v>6</v>
      </c>
      <c r="AC540" s="41">
        <v>93.5</v>
      </c>
      <c r="AD540" s="42">
        <v>98.1</v>
      </c>
      <c r="AE540" s="44">
        <v>4.5999999999999943</v>
      </c>
      <c r="AF540" s="45" t="s">
        <v>68</v>
      </c>
      <c r="AG540" s="46" t="s">
        <v>68</v>
      </c>
      <c r="AH540" s="44" t="s">
        <v>68</v>
      </c>
      <c r="AI540" s="1"/>
      <c r="AJ540" s="109"/>
      <c r="AK540" s="1"/>
      <c r="AL540" s="115" t="s">
        <v>3249</v>
      </c>
      <c r="AM540" s="115" t="s">
        <v>3248</v>
      </c>
      <c r="AN540" s="1"/>
      <c r="AO540" s="47">
        <v>42194</v>
      </c>
      <c r="AP540" s="48">
        <v>45098</v>
      </c>
      <c r="AQ540" s="49" t="s">
        <v>3108</v>
      </c>
    </row>
    <row r="541" spans="1:43" ht="30" x14ac:dyDescent="0.25">
      <c r="A541" s="51" t="s">
        <v>2186</v>
      </c>
      <c r="B541" s="26" t="s">
        <v>3104</v>
      </c>
      <c r="C541" s="27">
        <v>1</v>
      </c>
      <c r="D541" s="28">
        <v>45098</v>
      </c>
      <c r="E541" s="1"/>
      <c r="F541" s="29" t="s">
        <v>3105</v>
      </c>
      <c r="G541" s="30" t="s">
        <v>3106</v>
      </c>
      <c r="H541" s="31"/>
      <c r="I541" s="32"/>
      <c r="J541" s="33" t="s">
        <v>3107</v>
      </c>
      <c r="K541" s="104" t="s">
        <v>2178</v>
      </c>
      <c r="L541" s="34">
        <v>34850</v>
      </c>
      <c r="M541" s="35">
        <v>32800</v>
      </c>
      <c r="N541" s="1"/>
      <c r="O541" s="36" t="s">
        <v>223</v>
      </c>
      <c r="P541" s="37" t="s">
        <v>2179</v>
      </c>
      <c r="Q541" s="38"/>
      <c r="R541" s="106" t="s">
        <v>2180</v>
      </c>
      <c r="S541" s="39">
        <v>2</v>
      </c>
      <c r="T541" s="1"/>
      <c r="U541" s="40" t="s">
        <v>162</v>
      </c>
      <c r="V541" s="1"/>
      <c r="W541" s="41">
        <v>92.4</v>
      </c>
      <c r="X541" s="42">
        <v>94</v>
      </c>
      <c r="Y541" s="43">
        <v>1.5999999999999943</v>
      </c>
      <c r="Z541" s="41">
        <v>81.599999999999994</v>
      </c>
      <c r="AA541" s="42">
        <v>89</v>
      </c>
      <c r="AB541" s="43">
        <v>7.4000000000000057</v>
      </c>
      <c r="AC541" s="41">
        <v>93.5</v>
      </c>
      <c r="AD541" s="42">
        <v>98</v>
      </c>
      <c r="AE541" s="44">
        <v>4.5</v>
      </c>
      <c r="AF541" s="45" t="s">
        <v>68</v>
      </c>
      <c r="AG541" s="46" t="s">
        <v>68</v>
      </c>
      <c r="AH541" s="44" t="s">
        <v>68</v>
      </c>
      <c r="AI541" s="1"/>
      <c r="AJ541" s="109"/>
      <c r="AK541" s="1"/>
      <c r="AL541" s="115" t="s">
        <v>3249</v>
      </c>
      <c r="AM541" s="115" t="s">
        <v>3248</v>
      </c>
      <c r="AN541" s="1"/>
      <c r="AO541" s="47">
        <v>42194</v>
      </c>
      <c r="AP541" s="48">
        <v>45098</v>
      </c>
      <c r="AQ541" s="49" t="s">
        <v>3108</v>
      </c>
    </row>
    <row r="542" spans="1:43" ht="30" x14ac:dyDescent="0.25">
      <c r="A542" s="51" t="s">
        <v>2187</v>
      </c>
      <c r="B542" s="26" t="s">
        <v>3104</v>
      </c>
      <c r="C542" s="27">
        <v>1</v>
      </c>
      <c r="D542" s="28">
        <v>45098</v>
      </c>
      <c r="E542" s="1"/>
      <c r="F542" s="29" t="s">
        <v>3105</v>
      </c>
      <c r="G542" s="30" t="s">
        <v>3106</v>
      </c>
      <c r="H542" s="31"/>
      <c r="I542" s="32"/>
      <c r="J542" s="33" t="s">
        <v>3107</v>
      </c>
      <c r="K542" s="104" t="s">
        <v>2178</v>
      </c>
      <c r="L542" s="34">
        <v>38600</v>
      </c>
      <c r="M542" s="35">
        <v>33300</v>
      </c>
      <c r="N542" s="1"/>
      <c r="O542" s="36" t="s">
        <v>223</v>
      </c>
      <c r="P542" s="37" t="s">
        <v>2179</v>
      </c>
      <c r="Q542" s="38"/>
      <c r="R542" s="106" t="s">
        <v>2188</v>
      </c>
      <c r="S542" s="39">
        <v>2</v>
      </c>
      <c r="T542" s="1"/>
      <c r="U542" s="40" t="s">
        <v>162</v>
      </c>
      <c r="V542" s="1"/>
      <c r="W542" s="41">
        <v>91.9</v>
      </c>
      <c r="X542" s="42">
        <v>94.4</v>
      </c>
      <c r="Y542" s="43">
        <v>2.5</v>
      </c>
      <c r="Z542" s="41">
        <v>84.3</v>
      </c>
      <c r="AA542" s="42">
        <v>89</v>
      </c>
      <c r="AB542" s="43">
        <v>4.7000000000000028</v>
      </c>
      <c r="AC542" s="41">
        <v>93.6</v>
      </c>
      <c r="AD542" s="42">
        <v>98.3</v>
      </c>
      <c r="AE542" s="44">
        <v>4.7000000000000028</v>
      </c>
      <c r="AF542" s="45" t="s">
        <v>68</v>
      </c>
      <c r="AG542" s="46" t="s">
        <v>68</v>
      </c>
      <c r="AH542" s="44" t="s">
        <v>68</v>
      </c>
      <c r="AI542" s="1"/>
      <c r="AJ542" s="109"/>
      <c r="AK542" s="1"/>
      <c r="AL542" s="115" t="s">
        <v>3249</v>
      </c>
      <c r="AM542" s="115" t="s">
        <v>3248</v>
      </c>
      <c r="AN542" s="1"/>
      <c r="AO542" s="47">
        <v>41255</v>
      </c>
      <c r="AP542" s="48">
        <v>45098</v>
      </c>
      <c r="AQ542" s="49" t="s">
        <v>3108</v>
      </c>
    </row>
    <row r="543" spans="1:43" ht="30" x14ac:dyDescent="0.25">
      <c r="A543" s="51" t="s">
        <v>2190</v>
      </c>
      <c r="B543" s="26" t="s">
        <v>3104</v>
      </c>
      <c r="C543" s="27">
        <v>1</v>
      </c>
      <c r="D543" s="28">
        <v>45098</v>
      </c>
      <c r="E543" s="1"/>
      <c r="F543" s="29" t="s">
        <v>3105</v>
      </c>
      <c r="G543" s="30" t="s">
        <v>3106</v>
      </c>
      <c r="H543" s="31"/>
      <c r="I543" s="32"/>
      <c r="J543" s="33" t="s">
        <v>3107</v>
      </c>
      <c r="K543" s="104" t="s">
        <v>2178</v>
      </c>
      <c r="L543" s="34">
        <v>37200</v>
      </c>
      <c r="M543" s="35">
        <v>33300</v>
      </c>
      <c r="N543" s="1"/>
      <c r="O543" s="36" t="s">
        <v>223</v>
      </c>
      <c r="P543" s="37" t="s">
        <v>2179</v>
      </c>
      <c r="Q543" s="38"/>
      <c r="R543" s="106" t="s">
        <v>2188</v>
      </c>
      <c r="S543" s="39">
        <v>2</v>
      </c>
      <c r="T543" s="1"/>
      <c r="U543" s="40" t="s">
        <v>162</v>
      </c>
      <c r="V543" s="1"/>
      <c r="W543" s="41">
        <v>92</v>
      </c>
      <c r="X543" s="42">
        <v>94.2</v>
      </c>
      <c r="Y543" s="43">
        <v>2.2000000000000028</v>
      </c>
      <c r="Z543" s="41">
        <v>83.2</v>
      </c>
      <c r="AA543" s="42">
        <v>89</v>
      </c>
      <c r="AB543" s="43">
        <v>5.7999999999999972</v>
      </c>
      <c r="AC543" s="41">
        <v>93.6</v>
      </c>
      <c r="AD543" s="42">
        <v>98.2</v>
      </c>
      <c r="AE543" s="44">
        <v>4.6000000000000085</v>
      </c>
      <c r="AF543" s="45" t="s">
        <v>68</v>
      </c>
      <c r="AG543" s="46" t="s">
        <v>68</v>
      </c>
      <c r="AH543" s="44" t="s">
        <v>68</v>
      </c>
      <c r="AI543" s="1"/>
      <c r="AJ543" s="109"/>
      <c r="AK543" s="1"/>
      <c r="AL543" s="115" t="s">
        <v>3249</v>
      </c>
      <c r="AM543" s="115" t="s">
        <v>3248</v>
      </c>
      <c r="AN543" s="1"/>
      <c r="AO543" s="47">
        <v>41255</v>
      </c>
      <c r="AP543" s="48">
        <v>45098</v>
      </c>
      <c r="AQ543" s="49" t="s">
        <v>3108</v>
      </c>
    </row>
    <row r="544" spans="1:43" ht="30" x14ac:dyDescent="0.25">
      <c r="A544" s="51" t="s">
        <v>2191</v>
      </c>
      <c r="B544" s="26" t="s">
        <v>3104</v>
      </c>
      <c r="C544" s="27">
        <v>1</v>
      </c>
      <c r="D544" s="28">
        <v>45098</v>
      </c>
      <c r="E544" s="1"/>
      <c r="F544" s="29" t="s">
        <v>3105</v>
      </c>
      <c r="G544" s="30" t="s">
        <v>3106</v>
      </c>
      <c r="H544" s="31"/>
      <c r="I544" s="32"/>
      <c r="J544" s="33" t="s">
        <v>3107</v>
      </c>
      <c r="K544" s="104" t="s">
        <v>2178</v>
      </c>
      <c r="L544" s="34">
        <v>37200</v>
      </c>
      <c r="M544" s="35">
        <v>32800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3249</v>
      </c>
      <c r="AM544" s="115" t="s">
        <v>3248</v>
      </c>
      <c r="AN544" s="1"/>
      <c r="AO544" s="47">
        <v>41255</v>
      </c>
      <c r="AP544" s="48">
        <v>45098</v>
      </c>
      <c r="AQ544" s="49" t="s">
        <v>3108</v>
      </c>
    </row>
    <row r="545" spans="1:43" ht="30" x14ac:dyDescent="0.25">
      <c r="A545" s="51" t="s">
        <v>2195</v>
      </c>
      <c r="B545" s="26" t="s">
        <v>3104</v>
      </c>
      <c r="C545" s="27">
        <v>1</v>
      </c>
      <c r="D545" s="28">
        <v>45098</v>
      </c>
      <c r="E545" s="1"/>
      <c r="F545" s="29" t="s">
        <v>3105</v>
      </c>
      <c r="G545" s="30" t="s">
        <v>3106</v>
      </c>
      <c r="H545" s="31"/>
      <c r="I545" s="32"/>
      <c r="J545" s="33" t="s">
        <v>3107</v>
      </c>
      <c r="K545" s="104" t="s">
        <v>2178</v>
      </c>
      <c r="L545" s="34">
        <v>34000</v>
      </c>
      <c r="M545" s="35">
        <v>32800</v>
      </c>
      <c r="N545" s="1"/>
      <c r="O545" s="36" t="s">
        <v>223</v>
      </c>
      <c r="P545" s="37" t="s">
        <v>2179</v>
      </c>
      <c r="Q545" s="38"/>
      <c r="R545" s="106" t="s">
        <v>2188</v>
      </c>
      <c r="S545" s="39">
        <v>2</v>
      </c>
      <c r="T545" s="1"/>
      <c r="U545" s="40" t="s">
        <v>58</v>
      </c>
      <c r="V545" s="1"/>
      <c r="W545" s="41">
        <v>92.3</v>
      </c>
      <c r="X545" s="42">
        <v>94</v>
      </c>
      <c r="Y545" s="43">
        <v>1.7000000000000028</v>
      </c>
      <c r="Z545" s="41">
        <v>80.7</v>
      </c>
      <c r="AA545" s="42">
        <v>89</v>
      </c>
      <c r="AB545" s="43">
        <v>8.2999999999999972</v>
      </c>
      <c r="AC545" s="41">
        <v>93.6</v>
      </c>
      <c r="AD545" s="42">
        <v>98</v>
      </c>
      <c r="AE545" s="44">
        <v>4.4000000000000057</v>
      </c>
      <c r="AF545" s="45" t="s">
        <v>68</v>
      </c>
      <c r="AG545" s="46" t="s">
        <v>68</v>
      </c>
      <c r="AH545" s="44" t="s">
        <v>68</v>
      </c>
      <c r="AI545" s="1"/>
      <c r="AJ545" s="109"/>
      <c r="AK545" s="1"/>
      <c r="AL545" s="115" t="s">
        <v>3249</v>
      </c>
      <c r="AM545" s="115" t="s">
        <v>3249</v>
      </c>
      <c r="AN545" s="1"/>
      <c r="AO545" s="47">
        <v>42515</v>
      </c>
      <c r="AP545" s="48">
        <v>45098</v>
      </c>
      <c r="AQ545" s="49" t="s">
        <v>3108</v>
      </c>
    </row>
    <row r="546" spans="1:43" ht="30" x14ac:dyDescent="0.25">
      <c r="A546" s="51" t="s">
        <v>2196</v>
      </c>
      <c r="B546" s="26" t="s">
        <v>3104</v>
      </c>
      <c r="C546" s="27">
        <v>1</v>
      </c>
      <c r="D546" s="28">
        <v>45098</v>
      </c>
      <c r="E546" s="1"/>
      <c r="F546" s="29" t="s">
        <v>3105</v>
      </c>
      <c r="G546" s="30" t="s">
        <v>3106</v>
      </c>
      <c r="H546" s="31"/>
      <c r="I546" s="32"/>
      <c r="J546" s="33" t="s">
        <v>3107</v>
      </c>
      <c r="K546" s="104" t="s">
        <v>2178</v>
      </c>
      <c r="L546" s="34">
        <v>38600</v>
      </c>
      <c r="M546" s="35">
        <v>33300</v>
      </c>
      <c r="N546" s="1"/>
      <c r="O546" s="36" t="s">
        <v>223</v>
      </c>
      <c r="P546" s="37" t="s">
        <v>2197</v>
      </c>
      <c r="Q546" s="38"/>
      <c r="R546" s="106" t="s">
        <v>2180</v>
      </c>
      <c r="S546" s="39">
        <v>2</v>
      </c>
      <c r="T546" s="1"/>
      <c r="U546" s="40" t="s">
        <v>162</v>
      </c>
      <c r="V546" s="1"/>
      <c r="W546" s="41">
        <v>93.1</v>
      </c>
      <c r="X546" s="42">
        <v>94.4</v>
      </c>
      <c r="Y546" s="43">
        <v>1.3000000000000114</v>
      </c>
      <c r="Z546" s="41">
        <v>84.4</v>
      </c>
      <c r="AA546" s="42">
        <v>89</v>
      </c>
      <c r="AB546" s="43">
        <v>4.5999999999999943</v>
      </c>
      <c r="AC546" s="41">
        <v>93.5</v>
      </c>
      <c r="AD546" s="42">
        <v>98.3</v>
      </c>
      <c r="AE546" s="44">
        <v>4.7999999999999972</v>
      </c>
      <c r="AF546" s="45" t="s">
        <v>68</v>
      </c>
      <c r="AG546" s="46" t="s">
        <v>68</v>
      </c>
      <c r="AH546" s="44" t="s">
        <v>68</v>
      </c>
      <c r="AI546" s="1"/>
      <c r="AJ546" s="109"/>
      <c r="AK546" s="1"/>
      <c r="AL546" s="115" t="s">
        <v>3249</v>
      </c>
      <c r="AM546" s="115" t="s">
        <v>3248</v>
      </c>
      <c r="AN546" s="1"/>
      <c r="AO546" s="47">
        <v>42194</v>
      </c>
      <c r="AP546" s="48">
        <v>45098</v>
      </c>
      <c r="AQ546" s="49" t="s">
        <v>3108</v>
      </c>
    </row>
    <row r="547" spans="1:43" ht="30" x14ac:dyDescent="0.25">
      <c r="A547" s="51" t="s">
        <v>2199</v>
      </c>
      <c r="B547" s="26" t="s">
        <v>3104</v>
      </c>
      <c r="C547" s="27">
        <v>1</v>
      </c>
      <c r="D547" s="28">
        <v>45098</v>
      </c>
      <c r="E547" s="1"/>
      <c r="F547" s="29" t="s">
        <v>3105</v>
      </c>
      <c r="G547" s="30" t="s">
        <v>3106</v>
      </c>
      <c r="H547" s="31"/>
      <c r="I547" s="32"/>
      <c r="J547" s="33" t="s">
        <v>3107</v>
      </c>
      <c r="K547" s="104" t="s">
        <v>2178</v>
      </c>
      <c r="L547" s="34">
        <v>37200</v>
      </c>
      <c r="M547" s="35">
        <v>32800</v>
      </c>
      <c r="N547" s="1"/>
      <c r="O547" s="36" t="s">
        <v>223</v>
      </c>
      <c r="P547" s="37" t="s">
        <v>2197</v>
      </c>
      <c r="Q547" s="38"/>
      <c r="R547" s="106" t="s">
        <v>2180</v>
      </c>
      <c r="S547" s="39">
        <v>2</v>
      </c>
      <c r="T547" s="1"/>
      <c r="U547" s="40" t="s">
        <v>162</v>
      </c>
      <c r="V547" s="1"/>
      <c r="W547" s="41">
        <v>93.3</v>
      </c>
      <c r="X547" s="42">
        <v>94.2</v>
      </c>
      <c r="Y547" s="43">
        <v>0.90000000000000568</v>
      </c>
      <c r="Z547" s="41">
        <v>83.3</v>
      </c>
      <c r="AA547" s="42">
        <v>89</v>
      </c>
      <c r="AB547" s="43">
        <v>5.7000000000000028</v>
      </c>
      <c r="AC547" s="41">
        <v>93.5</v>
      </c>
      <c r="AD547" s="42">
        <v>98.2</v>
      </c>
      <c r="AE547" s="44">
        <v>4.7000000000000028</v>
      </c>
      <c r="AF547" s="45" t="s">
        <v>68</v>
      </c>
      <c r="AG547" s="46" t="s">
        <v>68</v>
      </c>
      <c r="AH547" s="44" t="s">
        <v>68</v>
      </c>
      <c r="AI547" s="1"/>
      <c r="AJ547" s="109"/>
      <c r="AK547" s="1"/>
      <c r="AL547" s="115" t="s">
        <v>3249</v>
      </c>
      <c r="AM547" s="115" t="s">
        <v>3248</v>
      </c>
      <c r="AN547" s="1"/>
      <c r="AO547" s="47">
        <v>42194</v>
      </c>
      <c r="AP547" s="48">
        <v>45098</v>
      </c>
      <c r="AQ547" s="49" t="s">
        <v>3108</v>
      </c>
    </row>
    <row r="548" spans="1:43" ht="30" x14ac:dyDescent="0.25">
      <c r="A548" s="51" t="s">
        <v>2201</v>
      </c>
      <c r="B548" s="26" t="s">
        <v>3104</v>
      </c>
      <c r="C548" s="27">
        <v>1</v>
      </c>
      <c r="D548" s="28">
        <v>45098</v>
      </c>
      <c r="E548" s="1"/>
      <c r="F548" s="29" t="s">
        <v>3105</v>
      </c>
      <c r="G548" s="30" t="s">
        <v>3106</v>
      </c>
      <c r="H548" s="31"/>
      <c r="I548" s="32"/>
      <c r="J548" s="33" t="s">
        <v>3107</v>
      </c>
      <c r="K548" s="104" t="s">
        <v>2178</v>
      </c>
      <c r="L548" s="34">
        <v>35990</v>
      </c>
      <c r="M548" s="35">
        <v>32800</v>
      </c>
      <c r="N548" s="1"/>
      <c r="O548" s="36" t="s">
        <v>223</v>
      </c>
      <c r="P548" s="37" t="s">
        <v>2197</v>
      </c>
      <c r="Q548" s="38"/>
      <c r="R548" s="106" t="s">
        <v>2180</v>
      </c>
      <c r="S548" s="39">
        <v>2</v>
      </c>
      <c r="T548" s="1"/>
      <c r="U548" s="40" t="s">
        <v>162</v>
      </c>
      <c r="V548" s="1"/>
      <c r="W548" s="41">
        <v>93.3</v>
      </c>
      <c r="X548" s="42">
        <v>94.1</v>
      </c>
      <c r="Y548" s="43">
        <v>0.79999999999999716</v>
      </c>
      <c r="Z548" s="41">
        <v>82.2</v>
      </c>
      <c r="AA548" s="42">
        <v>89</v>
      </c>
      <c r="AB548" s="43">
        <v>6.7999999999999972</v>
      </c>
      <c r="AC548" s="41">
        <v>93.5</v>
      </c>
      <c r="AD548" s="42">
        <v>98.1</v>
      </c>
      <c r="AE548" s="44">
        <v>4.5999999999999943</v>
      </c>
      <c r="AF548" s="45" t="s">
        <v>68</v>
      </c>
      <c r="AG548" s="46" t="s">
        <v>68</v>
      </c>
      <c r="AH548" s="44" t="s">
        <v>68</v>
      </c>
      <c r="AI548" s="1"/>
      <c r="AJ548" s="109"/>
      <c r="AK548" s="1"/>
      <c r="AL548" s="115" t="s">
        <v>3249</v>
      </c>
      <c r="AM548" s="115" t="s">
        <v>3248</v>
      </c>
      <c r="AN548" s="1"/>
      <c r="AO548" s="47">
        <v>42194</v>
      </c>
      <c r="AP548" s="48">
        <v>45098</v>
      </c>
      <c r="AQ548" s="49" t="s">
        <v>3108</v>
      </c>
    </row>
    <row r="549" spans="1:43" ht="30" x14ac:dyDescent="0.25">
      <c r="A549" s="51" t="s">
        <v>2202</v>
      </c>
      <c r="B549" s="26" t="s">
        <v>3104</v>
      </c>
      <c r="C549" s="27">
        <v>1</v>
      </c>
      <c r="D549" s="28">
        <v>45098</v>
      </c>
      <c r="E549" s="1"/>
      <c r="F549" s="29" t="s">
        <v>3105</v>
      </c>
      <c r="G549" s="30" t="s">
        <v>3106</v>
      </c>
      <c r="H549" s="31"/>
      <c r="I549" s="32"/>
      <c r="J549" s="33" t="s">
        <v>3107</v>
      </c>
      <c r="K549" s="104" t="s">
        <v>2178</v>
      </c>
      <c r="L549" s="34">
        <v>34850</v>
      </c>
      <c r="M549" s="35">
        <v>32800</v>
      </c>
      <c r="N549" s="1"/>
      <c r="O549" s="36" t="s">
        <v>223</v>
      </c>
      <c r="P549" s="37" t="s">
        <v>2197</v>
      </c>
      <c r="Q549" s="38"/>
      <c r="R549" s="106" t="s">
        <v>2180</v>
      </c>
      <c r="S549" s="39">
        <v>2</v>
      </c>
      <c r="T549" s="1"/>
      <c r="U549" s="40" t="s">
        <v>162</v>
      </c>
      <c r="V549" s="1"/>
      <c r="W549" s="41">
        <v>93.4</v>
      </c>
      <c r="X549" s="42">
        <v>94</v>
      </c>
      <c r="Y549" s="43">
        <v>0.59999999999999432</v>
      </c>
      <c r="Z549" s="41">
        <v>80.900000000000006</v>
      </c>
      <c r="AA549" s="42">
        <v>89</v>
      </c>
      <c r="AB549" s="43">
        <v>8.0999999999999943</v>
      </c>
      <c r="AC549" s="41">
        <v>93.5</v>
      </c>
      <c r="AD549" s="42">
        <v>98</v>
      </c>
      <c r="AE549" s="44">
        <v>4.5</v>
      </c>
      <c r="AF549" s="45" t="s">
        <v>68</v>
      </c>
      <c r="AG549" s="46" t="s">
        <v>68</v>
      </c>
      <c r="AH549" s="44" t="s">
        <v>68</v>
      </c>
      <c r="AI549" s="1"/>
      <c r="AJ549" s="109"/>
      <c r="AK549" s="1"/>
      <c r="AL549" s="115" t="s">
        <v>3249</v>
      </c>
      <c r="AM549" s="115" t="s">
        <v>3248</v>
      </c>
      <c r="AN549" s="1"/>
      <c r="AO549" s="47">
        <v>42194</v>
      </c>
      <c r="AP549" s="48">
        <v>45098</v>
      </c>
      <c r="AQ549" s="49" t="s">
        <v>3108</v>
      </c>
    </row>
    <row r="550" spans="1:43" ht="30" x14ac:dyDescent="0.25">
      <c r="A550" s="51" t="s">
        <v>2203</v>
      </c>
      <c r="B550" s="26" t="s">
        <v>3104</v>
      </c>
      <c r="C550" s="27">
        <v>1</v>
      </c>
      <c r="D550" s="28">
        <v>45098</v>
      </c>
      <c r="E550" s="1"/>
      <c r="F550" s="29" t="s">
        <v>3105</v>
      </c>
      <c r="G550" s="30" t="s">
        <v>3106</v>
      </c>
      <c r="H550" s="31"/>
      <c r="I550" s="32"/>
      <c r="J550" s="33" t="s">
        <v>3107</v>
      </c>
      <c r="K550" s="104" t="s">
        <v>2178</v>
      </c>
      <c r="L550" s="34">
        <v>38600</v>
      </c>
      <c r="M550" s="35">
        <v>33300</v>
      </c>
      <c r="N550" s="1"/>
      <c r="O550" s="36" t="s">
        <v>223</v>
      </c>
      <c r="P550" s="37" t="s">
        <v>2197</v>
      </c>
      <c r="Q550" s="38"/>
      <c r="R550" s="106" t="s">
        <v>2188</v>
      </c>
      <c r="S550" s="39">
        <v>2</v>
      </c>
      <c r="T550" s="1"/>
      <c r="U550" s="40" t="s">
        <v>162</v>
      </c>
      <c r="V550" s="1"/>
      <c r="W550" s="41">
        <v>92.9</v>
      </c>
      <c r="X550" s="42">
        <v>94.4</v>
      </c>
      <c r="Y550" s="43">
        <v>1.5</v>
      </c>
      <c r="Z550" s="41">
        <v>83.4</v>
      </c>
      <c r="AA550" s="42">
        <v>89</v>
      </c>
      <c r="AB550" s="43">
        <v>5.5999999999999943</v>
      </c>
      <c r="AC550" s="41">
        <v>93.6</v>
      </c>
      <c r="AD550" s="42">
        <v>98.3</v>
      </c>
      <c r="AE550" s="44">
        <v>4.7000000000000028</v>
      </c>
      <c r="AF550" s="45" t="s">
        <v>68</v>
      </c>
      <c r="AG550" s="46" t="s">
        <v>68</v>
      </c>
      <c r="AH550" s="44" t="s">
        <v>68</v>
      </c>
      <c r="AI550" s="1"/>
      <c r="AJ550" s="109"/>
      <c r="AK550" s="1"/>
      <c r="AL550" s="115" t="s">
        <v>3249</v>
      </c>
      <c r="AM550" s="115" t="s">
        <v>3248</v>
      </c>
      <c r="AN550" s="1"/>
      <c r="AO550" s="47">
        <v>41255</v>
      </c>
      <c r="AP550" s="48">
        <v>45098</v>
      </c>
      <c r="AQ550" s="49" t="s">
        <v>3108</v>
      </c>
    </row>
    <row r="551" spans="1:43" ht="30" x14ac:dyDescent="0.25">
      <c r="A551" s="51" t="s">
        <v>2205</v>
      </c>
      <c r="B551" s="26" t="s">
        <v>3104</v>
      </c>
      <c r="C551" s="27">
        <v>1</v>
      </c>
      <c r="D551" s="28">
        <v>45098</v>
      </c>
      <c r="E551" s="1"/>
      <c r="F551" s="29" t="s">
        <v>3105</v>
      </c>
      <c r="G551" s="30" t="s">
        <v>3106</v>
      </c>
      <c r="H551" s="31"/>
      <c r="I551" s="32"/>
      <c r="J551" s="33" t="s">
        <v>3107</v>
      </c>
      <c r="K551" s="104" t="s">
        <v>2178</v>
      </c>
      <c r="L551" s="34">
        <v>37200</v>
      </c>
      <c r="M551" s="35">
        <v>33300</v>
      </c>
      <c r="N551" s="1"/>
      <c r="O551" s="36" t="s">
        <v>223</v>
      </c>
      <c r="P551" s="37" t="s">
        <v>2197</v>
      </c>
      <c r="Q551" s="38"/>
      <c r="R551" s="106" t="s">
        <v>2188</v>
      </c>
      <c r="S551" s="39">
        <v>2</v>
      </c>
      <c r="T551" s="1"/>
      <c r="U551" s="40" t="s">
        <v>162</v>
      </c>
      <c r="V551" s="1"/>
      <c r="W551" s="41">
        <v>93</v>
      </c>
      <c r="X551" s="42">
        <v>94.2</v>
      </c>
      <c r="Y551" s="43">
        <v>1.2000000000000028</v>
      </c>
      <c r="Z551" s="41">
        <v>82.5</v>
      </c>
      <c r="AA551" s="42">
        <v>89</v>
      </c>
      <c r="AB551" s="43">
        <v>6.5</v>
      </c>
      <c r="AC551" s="41">
        <v>93.6</v>
      </c>
      <c r="AD551" s="42">
        <v>98.2</v>
      </c>
      <c r="AE551" s="44">
        <v>4.6000000000000085</v>
      </c>
      <c r="AF551" s="45" t="s">
        <v>68</v>
      </c>
      <c r="AG551" s="46" t="s">
        <v>68</v>
      </c>
      <c r="AH551" s="44" t="s">
        <v>68</v>
      </c>
      <c r="AI551" s="1"/>
      <c r="AJ551" s="109"/>
      <c r="AK551" s="1"/>
      <c r="AL551" s="115" t="s">
        <v>3249</v>
      </c>
      <c r="AM551" s="115" t="s">
        <v>3248</v>
      </c>
      <c r="AN551" s="1"/>
      <c r="AO551" s="47">
        <v>41255</v>
      </c>
      <c r="AP551" s="48">
        <v>45098</v>
      </c>
      <c r="AQ551" s="49" t="s">
        <v>3108</v>
      </c>
    </row>
    <row r="552" spans="1:43" ht="30" x14ac:dyDescent="0.25">
      <c r="A552" s="51" t="s">
        <v>2206</v>
      </c>
      <c r="B552" s="26" t="s">
        <v>3104</v>
      </c>
      <c r="C552" s="27">
        <v>1</v>
      </c>
      <c r="D552" s="28">
        <v>45098</v>
      </c>
      <c r="E552" s="1"/>
      <c r="F552" s="29" t="s">
        <v>3105</v>
      </c>
      <c r="G552" s="30" t="s">
        <v>3106</v>
      </c>
      <c r="H552" s="31"/>
      <c r="I552" s="32"/>
      <c r="J552" s="33" t="s">
        <v>3107</v>
      </c>
      <c r="K552" s="104" t="s">
        <v>2178</v>
      </c>
      <c r="L552" s="34">
        <v>37200</v>
      </c>
      <c r="M552" s="35">
        <v>32800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3249</v>
      </c>
      <c r="AM552" s="115" t="s">
        <v>3248</v>
      </c>
      <c r="AN552" s="1"/>
      <c r="AO552" s="47">
        <v>41255</v>
      </c>
      <c r="AP552" s="48">
        <v>45098</v>
      </c>
      <c r="AQ552" s="49" t="s">
        <v>3108</v>
      </c>
    </row>
    <row r="553" spans="1:43" ht="30" x14ac:dyDescent="0.25">
      <c r="A553" s="51" t="s">
        <v>2210</v>
      </c>
      <c r="B553" s="26" t="s">
        <v>3104</v>
      </c>
      <c r="C553" s="27">
        <v>1</v>
      </c>
      <c r="D553" s="28">
        <v>45098</v>
      </c>
      <c r="E553" s="1"/>
      <c r="F553" s="29" t="s">
        <v>3105</v>
      </c>
      <c r="G553" s="30" t="s">
        <v>3106</v>
      </c>
      <c r="H553" s="31"/>
      <c r="I553" s="32"/>
      <c r="J553" s="33" t="s">
        <v>3109</v>
      </c>
      <c r="K553" s="104" t="s">
        <v>3110</v>
      </c>
      <c r="L553" s="34">
        <v>37200</v>
      </c>
      <c r="M553" s="35">
        <v>32800</v>
      </c>
      <c r="N553" s="1"/>
      <c r="O553" s="36" t="s">
        <v>223</v>
      </c>
      <c r="P553" s="37" t="s">
        <v>2179</v>
      </c>
      <c r="Q553" s="38"/>
      <c r="R553" s="106" t="s">
        <v>2180</v>
      </c>
      <c r="S553" s="39">
        <v>2</v>
      </c>
      <c r="T553" s="1"/>
      <c r="U553" s="40" t="s">
        <v>198</v>
      </c>
      <c r="V553" s="1"/>
      <c r="W553" s="41">
        <v>92.3</v>
      </c>
      <c r="X553" s="42">
        <v>94.2</v>
      </c>
      <c r="Y553" s="43">
        <v>1.9000000000000057</v>
      </c>
      <c r="Z553" s="41">
        <v>84.1</v>
      </c>
      <c r="AA553" s="42">
        <v>89</v>
      </c>
      <c r="AB553" s="43">
        <v>4.9000000000000057</v>
      </c>
      <c r="AC553" s="41">
        <v>93.5</v>
      </c>
      <c r="AD553" s="42">
        <v>98.2</v>
      </c>
      <c r="AE553" s="44">
        <v>4.7000000000000028</v>
      </c>
      <c r="AF553" s="45">
        <v>269.89999999999998</v>
      </c>
      <c r="AG553" s="46">
        <v>281.39999999999998</v>
      </c>
      <c r="AH553" s="44">
        <v>11.500000000000014</v>
      </c>
      <c r="AI553" s="1"/>
      <c r="AJ553" s="109" t="s">
        <v>3111</v>
      </c>
      <c r="AK553" s="1"/>
      <c r="AL553" s="115" t="s">
        <v>3249</v>
      </c>
      <c r="AM553" s="115" t="s">
        <v>3248</v>
      </c>
      <c r="AN553" s="1"/>
      <c r="AO553" s="47">
        <v>44137</v>
      </c>
      <c r="AP553" s="48">
        <v>45098</v>
      </c>
      <c r="AQ553" s="49" t="s">
        <v>3112</v>
      </c>
    </row>
    <row r="554" spans="1:43" ht="30" x14ac:dyDescent="0.25">
      <c r="A554" s="51" t="s">
        <v>2212</v>
      </c>
      <c r="B554" s="26" t="s">
        <v>3104</v>
      </c>
      <c r="C554" s="27">
        <v>1</v>
      </c>
      <c r="D554" s="28">
        <v>45098</v>
      </c>
      <c r="E554" s="1"/>
      <c r="F554" s="29" t="s">
        <v>3105</v>
      </c>
      <c r="G554" s="30" t="s">
        <v>3106</v>
      </c>
      <c r="H554" s="31"/>
      <c r="I554" s="32"/>
      <c r="J554" s="33" t="s">
        <v>3109</v>
      </c>
      <c r="K554" s="104" t="s">
        <v>3110</v>
      </c>
      <c r="L554" s="34">
        <v>35990</v>
      </c>
      <c r="M554" s="35">
        <v>32800</v>
      </c>
      <c r="N554" s="1"/>
      <c r="O554" s="36" t="s">
        <v>223</v>
      </c>
      <c r="P554" s="37" t="s">
        <v>2179</v>
      </c>
      <c r="Q554" s="38"/>
      <c r="R554" s="106" t="s">
        <v>2180</v>
      </c>
      <c r="S554" s="39">
        <v>2</v>
      </c>
      <c r="T554" s="1"/>
      <c r="U554" s="40" t="s">
        <v>198</v>
      </c>
      <c r="V554" s="1"/>
      <c r="W554" s="41">
        <v>92.3</v>
      </c>
      <c r="X554" s="42">
        <v>94.1</v>
      </c>
      <c r="Y554" s="43">
        <v>1.7999999999999972</v>
      </c>
      <c r="Z554" s="41">
        <v>83</v>
      </c>
      <c r="AA554" s="42">
        <v>89</v>
      </c>
      <c r="AB554" s="43">
        <v>6</v>
      </c>
      <c r="AC554" s="41">
        <v>93.5</v>
      </c>
      <c r="AD554" s="42">
        <v>98.1</v>
      </c>
      <c r="AE554" s="44">
        <v>4.5999999999999943</v>
      </c>
      <c r="AF554" s="45">
        <v>268.8</v>
      </c>
      <c r="AG554" s="46">
        <v>281.2</v>
      </c>
      <c r="AH554" s="44">
        <v>12.399999999999991</v>
      </c>
      <c r="AI554" s="1"/>
      <c r="AJ554" s="109" t="s">
        <v>3111</v>
      </c>
      <c r="AK554" s="1"/>
      <c r="AL554" s="115" t="s">
        <v>3249</v>
      </c>
      <c r="AM554" s="115" t="s">
        <v>3248</v>
      </c>
      <c r="AN554" s="1"/>
      <c r="AO554" s="47">
        <v>44137</v>
      </c>
      <c r="AP554" s="48">
        <v>45098</v>
      </c>
      <c r="AQ554" s="49" t="s">
        <v>3112</v>
      </c>
    </row>
    <row r="555" spans="1:43" ht="30" x14ac:dyDescent="0.25">
      <c r="A555" s="51" t="s">
        <v>2213</v>
      </c>
      <c r="B555" s="26" t="s">
        <v>3104</v>
      </c>
      <c r="C555" s="27">
        <v>1</v>
      </c>
      <c r="D555" s="28">
        <v>45098</v>
      </c>
      <c r="E555" s="1"/>
      <c r="F555" s="29" t="s">
        <v>3105</v>
      </c>
      <c r="G555" s="30" t="s">
        <v>3106</v>
      </c>
      <c r="H555" s="31"/>
      <c r="I555" s="32"/>
      <c r="J555" s="33" t="s">
        <v>3109</v>
      </c>
      <c r="K555" s="104" t="s">
        <v>3110</v>
      </c>
      <c r="L555" s="34">
        <v>34850</v>
      </c>
      <c r="M555" s="35">
        <v>32800</v>
      </c>
      <c r="N555" s="1"/>
      <c r="O555" s="36" t="s">
        <v>223</v>
      </c>
      <c r="P555" s="37" t="s">
        <v>2179</v>
      </c>
      <c r="Q555" s="38"/>
      <c r="R555" s="106" t="s">
        <v>2180</v>
      </c>
      <c r="S555" s="39">
        <v>2</v>
      </c>
      <c r="T555" s="1"/>
      <c r="U555" s="40" t="s">
        <v>198</v>
      </c>
      <c r="V555" s="1"/>
      <c r="W555" s="41">
        <v>92.4</v>
      </c>
      <c r="X555" s="42">
        <v>94</v>
      </c>
      <c r="Y555" s="43">
        <v>1.5999999999999943</v>
      </c>
      <c r="Z555" s="41">
        <v>81.599999999999994</v>
      </c>
      <c r="AA555" s="42">
        <v>89</v>
      </c>
      <c r="AB555" s="43">
        <v>7.4000000000000057</v>
      </c>
      <c r="AC555" s="41">
        <v>93.5</v>
      </c>
      <c r="AD555" s="42">
        <v>98</v>
      </c>
      <c r="AE555" s="44">
        <v>4.5</v>
      </c>
      <c r="AF555" s="45">
        <v>267.5</v>
      </c>
      <c r="AG555" s="46">
        <v>281</v>
      </c>
      <c r="AH555" s="44">
        <v>13.5</v>
      </c>
      <c r="AI555" s="1"/>
      <c r="AJ555" s="109" t="s">
        <v>3111</v>
      </c>
      <c r="AK555" s="1"/>
      <c r="AL555" s="115" t="s">
        <v>3249</v>
      </c>
      <c r="AM555" s="115" t="s">
        <v>3248</v>
      </c>
      <c r="AN555" s="1"/>
      <c r="AO555" s="47">
        <v>44137</v>
      </c>
      <c r="AP555" s="48">
        <v>45098</v>
      </c>
      <c r="AQ555" s="49" t="s">
        <v>3112</v>
      </c>
    </row>
    <row r="556" spans="1:43" ht="30" x14ac:dyDescent="0.25">
      <c r="A556" s="51" t="s">
        <v>2214</v>
      </c>
      <c r="B556" s="26" t="s">
        <v>3104</v>
      </c>
      <c r="C556" s="27">
        <v>1</v>
      </c>
      <c r="D556" s="28">
        <v>45098</v>
      </c>
      <c r="E556" s="1"/>
      <c r="F556" s="29" t="s">
        <v>3105</v>
      </c>
      <c r="G556" s="30" t="s">
        <v>3106</v>
      </c>
      <c r="H556" s="31"/>
      <c r="I556" s="32"/>
      <c r="J556" s="33" t="s">
        <v>3109</v>
      </c>
      <c r="K556" s="104" t="s">
        <v>3110</v>
      </c>
      <c r="L556" s="34">
        <v>34000</v>
      </c>
      <c r="M556" s="35">
        <v>32800</v>
      </c>
      <c r="N556" s="1"/>
      <c r="O556" s="36" t="s">
        <v>223</v>
      </c>
      <c r="P556" s="37" t="s">
        <v>2179</v>
      </c>
      <c r="Q556" s="38"/>
      <c r="R556" s="106" t="s">
        <v>2180</v>
      </c>
      <c r="S556" s="39">
        <v>2</v>
      </c>
      <c r="T556" s="1"/>
      <c r="U556" s="40" t="s">
        <v>198</v>
      </c>
      <c r="V556" s="1"/>
      <c r="W556" s="41">
        <v>92.5</v>
      </c>
      <c r="X556" s="42">
        <v>94</v>
      </c>
      <c r="Y556" s="43">
        <v>1.5</v>
      </c>
      <c r="Z556" s="41">
        <v>81.400000000000006</v>
      </c>
      <c r="AA556" s="42">
        <v>89</v>
      </c>
      <c r="AB556" s="43">
        <v>7.5999999999999943</v>
      </c>
      <c r="AC556" s="41">
        <v>93.5</v>
      </c>
      <c r="AD556" s="42">
        <v>98</v>
      </c>
      <c r="AE556" s="44">
        <v>4.5</v>
      </c>
      <c r="AF556" s="45">
        <v>267.39999999999998</v>
      </c>
      <c r="AG556" s="46">
        <v>281</v>
      </c>
      <c r="AH556" s="44">
        <v>13.599999999999994</v>
      </c>
      <c r="AI556" s="1"/>
      <c r="AJ556" s="109" t="s">
        <v>3111</v>
      </c>
      <c r="AK556" s="1"/>
      <c r="AL556" s="115" t="s">
        <v>3249</v>
      </c>
      <c r="AM556" s="115" t="s">
        <v>3249</v>
      </c>
      <c r="AN556" s="1"/>
      <c r="AO556" s="47">
        <v>44137</v>
      </c>
      <c r="AP556" s="48">
        <v>45098</v>
      </c>
      <c r="AQ556" s="49" t="s">
        <v>3112</v>
      </c>
    </row>
    <row r="557" spans="1:43" ht="30" x14ac:dyDescent="0.25">
      <c r="A557" s="51" t="s">
        <v>2215</v>
      </c>
      <c r="B557" s="26" t="s">
        <v>3104</v>
      </c>
      <c r="C557" s="27">
        <v>1</v>
      </c>
      <c r="D557" s="28">
        <v>45098</v>
      </c>
      <c r="E557" s="1"/>
      <c r="F557" s="29" t="s">
        <v>3105</v>
      </c>
      <c r="G557" s="30" t="s">
        <v>3106</v>
      </c>
      <c r="H557" s="31"/>
      <c r="I557" s="32"/>
      <c r="J557" s="33" t="s">
        <v>3109</v>
      </c>
      <c r="K557" s="104" t="s">
        <v>3110</v>
      </c>
      <c r="L557" s="34">
        <v>38600</v>
      </c>
      <c r="M557" s="35">
        <v>33300</v>
      </c>
      <c r="N557" s="1"/>
      <c r="O557" s="36" t="s">
        <v>223</v>
      </c>
      <c r="P557" s="37" t="s">
        <v>2179</v>
      </c>
      <c r="Q557" s="38"/>
      <c r="R557" s="106" t="s">
        <v>2188</v>
      </c>
      <c r="S557" s="39">
        <v>2</v>
      </c>
      <c r="T557" s="1"/>
      <c r="U557" s="40" t="s">
        <v>198</v>
      </c>
      <c r="V557" s="1"/>
      <c r="W557" s="41">
        <v>91.9</v>
      </c>
      <c r="X557" s="42">
        <v>94.4</v>
      </c>
      <c r="Y557" s="43">
        <v>2.5</v>
      </c>
      <c r="Z557" s="41">
        <v>84.3</v>
      </c>
      <c r="AA557" s="42">
        <v>89</v>
      </c>
      <c r="AB557" s="43">
        <v>4.7000000000000028</v>
      </c>
      <c r="AC557" s="41">
        <v>93.6</v>
      </c>
      <c r="AD557" s="42">
        <v>98.3</v>
      </c>
      <c r="AE557" s="44">
        <v>4.7000000000000028</v>
      </c>
      <c r="AF557" s="45">
        <v>269.79999999999995</v>
      </c>
      <c r="AG557" s="46">
        <v>281.7</v>
      </c>
      <c r="AH557" s="44">
        <v>11.900000000000006</v>
      </c>
      <c r="AI557" s="1"/>
      <c r="AJ557" s="109" t="s">
        <v>3111</v>
      </c>
      <c r="AK557" s="1"/>
      <c r="AL557" s="115" t="s">
        <v>3249</v>
      </c>
      <c r="AM557" s="115" t="s">
        <v>3248</v>
      </c>
      <c r="AN557" s="1"/>
      <c r="AO557" s="47">
        <v>44140</v>
      </c>
      <c r="AP557" s="48">
        <v>45098</v>
      </c>
      <c r="AQ557" s="49" t="s">
        <v>3112</v>
      </c>
    </row>
    <row r="558" spans="1:43" ht="30" x14ac:dyDescent="0.25">
      <c r="A558" s="51" t="s">
        <v>2217</v>
      </c>
      <c r="B558" s="26" t="s">
        <v>3104</v>
      </c>
      <c r="C558" s="27">
        <v>1</v>
      </c>
      <c r="D558" s="28">
        <v>45098</v>
      </c>
      <c r="E558" s="1"/>
      <c r="F558" s="29" t="s">
        <v>3105</v>
      </c>
      <c r="G558" s="30" t="s">
        <v>3106</v>
      </c>
      <c r="H558" s="31"/>
      <c r="I558" s="32"/>
      <c r="J558" s="33" t="s">
        <v>3109</v>
      </c>
      <c r="K558" s="104" t="s">
        <v>3110</v>
      </c>
      <c r="L558" s="34">
        <v>37200</v>
      </c>
      <c r="M558" s="35">
        <v>33300</v>
      </c>
      <c r="N558" s="1"/>
      <c r="O558" s="36" t="s">
        <v>223</v>
      </c>
      <c r="P558" s="37" t="s">
        <v>2179</v>
      </c>
      <c r="Q558" s="38"/>
      <c r="R558" s="106" t="s">
        <v>2188</v>
      </c>
      <c r="S558" s="39">
        <v>2</v>
      </c>
      <c r="T558" s="1"/>
      <c r="U558" s="40" t="s">
        <v>198</v>
      </c>
      <c r="V558" s="1"/>
      <c r="W558" s="41">
        <v>92</v>
      </c>
      <c r="X558" s="42">
        <v>94.2</v>
      </c>
      <c r="Y558" s="43">
        <v>2.2000000000000028</v>
      </c>
      <c r="Z558" s="41">
        <v>83.2</v>
      </c>
      <c r="AA558" s="42">
        <v>89</v>
      </c>
      <c r="AB558" s="43">
        <v>5.7999999999999972</v>
      </c>
      <c r="AC558" s="41">
        <v>93.6</v>
      </c>
      <c r="AD558" s="42">
        <v>98.2</v>
      </c>
      <c r="AE558" s="44">
        <v>4.6000000000000085</v>
      </c>
      <c r="AF558" s="45">
        <v>268.79999999999995</v>
      </c>
      <c r="AG558" s="46">
        <v>281.39999999999998</v>
      </c>
      <c r="AH558" s="44">
        <v>12.600000000000009</v>
      </c>
      <c r="AI558" s="1"/>
      <c r="AJ558" s="109" t="s">
        <v>3111</v>
      </c>
      <c r="AK558" s="1"/>
      <c r="AL558" s="115" t="s">
        <v>3249</v>
      </c>
      <c r="AM558" s="115" t="s">
        <v>3248</v>
      </c>
      <c r="AN558" s="1"/>
      <c r="AO558" s="47">
        <v>44140</v>
      </c>
      <c r="AP558" s="48">
        <v>45098</v>
      </c>
      <c r="AQ558" s="49" t="s">
        <v>3112</v>
      </c>
    </row>
    <row r="559" spans="1:43" ht="30" x14ac:dyDescent="0.25">
      <c r="A559" s="51" t="s">
        <v>2218</v>
      </c>
      <c r="B559" s="26" t="s">
        <v>3104</v>
      </c>
      <c r="C559" s="27">
        <v>1</v>
      </c>
      <c r="D559" s="28">
        <v>45098</v>
      </c>
      <c r="E559" s="1"/>
      <c r="F559" s="29" t="s">
        <v>3105</v>
      </c>
      <c r="G559" s="30" t="s">
        <v>3106</v>
      </c>
      <c r="H559" s="31"/>
      <c r="I559" s="32"/>
      <c r="J559" s="33" t="s">
        <v>3109</v>
      </c>
      <c r="K559" s="104" t="s">
        <v>3110</v>
      </c>
      <c r="L559" s="34">
        <v>37200</v>
      </c>
      <c r="M559" s="35">
        <v>32800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3249</v>
      </c>
      <c r="AM559" s="115" t="s">
        <v>3248</v>
      </c>
      <c r="AN559" s="1"/>
      <c r="AO559" s="47">
        <v>44140</v>
      </c>
      <c r="AP559" s="48">
        <v>45098</v>
      </c>
      <c r="AQ559" s="49" t="s">
        <v>3112</v>
      </c>
    </row>
    <row r="560" spans="1:43" ht="30" x14ac:dyDescent="0.25">
      <c r="A560" s="51" t="s">
        <v>2223</v>
      </c>
      <c r="B560" s="26" t="s">
        <v>3104</v>
      </c>
      <c r="C560" s="27">
        <v>1</v>
      </c>
      <c r="D560" s="28">
        <v>45098</v>
      </c>
      <c r="E560" s="1"/>
      <c r="F560" s="29" t="s">
        <v>3105</v>
      </c>
      <c r="G560" s="30" t="s">
        <v>3106</v>
      </c>
      <c r="H560" s="31"/>
      <c r="I560" s="32"/>
      <c r="J560" s="33" t="s">
        <v>3109</v>
      </c>
      <c r="K560" s="104" t="s">
        <v>3110</v>
      </c>
      <c r="L560" s="34">
        <v>34000</v>
      </c>
      <c r="M560" s="35">
        <v>32800</v>
      </c>
      <c r="N560" s="1"/>
      <c r="O560" s="36" t="s">
        <v>223</v>
      </c>
      <c r="P560" s="37" t="s">
        <v>2179</v>
      </c>
      <c r="Q560" s="38"/>
      <c r="R560" s="106" t="s">
        <v>2188</v>
      </c>
      <c r="S560" s="39">
        <v>2</v>
      </c>
      <c r="T560" s="1"/>
      <c r="U560" s="40" t="s">
        <v>198</v>
      </c>
      <c r="V560" s="1"/>
      <c r="W560" s="41">
        <v>92.3</v>
      </c>
      <c r="X560" s="42">
        <v>94</v>
      </c>
      <c r="Y560" s="43">
        <v>1.7000000000000028</v>
      </c>
      <c r="Z560" s="41">
        <v>80.7</v>
      </c>
      <c r="AA560" s="42">
        <v>89</v>
      </c>
      <c r="AB560" s="43">
        <v>8.2999999999999972</v>
      </c>
      <c r="AC560" s="41">
        <v>93.6</v>
      </c>
      <c r="AD560" s="42">
        <v>98</v>
      </c>
      <c r="AE560" s="44">
        <v>4.4000000000000057</v>
      </c>
      <c r="AF560" s="45">
        <v>266.60000000000002</v>
      </c>
      <c r="AG560" s="46">
        <v>281</v>
      </c>
      <c r="AH560" s="44">
        <v>14.400000000000006</v>
      </c>
      <c r="AI560" s="1"/>
      <c r="AJ560" s="109" t="s">
        <v>3111</v>
      </c>
      <c r="AK560" s="1"/>
      <c r="AL560" s="115" t="s">
        <v>3249</v>
      </c>
      <c r="AM560" s="115" t="s">
        <v>3249</v>
      </c>
      <c r="AN560" s="1"/>
      <c r="AO560" s="47">
        <v>44140</v>
      </c>
      <c r="AP560" s="48">
        <v>45098</v>
      </c>
      <c r="AQ560" s="49" t="s">
        <v>3112</v>
      </c>
    </row>
    <row r="561" spans="1:43" ht="30" x14ac:dyDescent="0.25">
      <c r="A561" s="51" t="s">
        <v>2224</v>
      </c>
      <c r="B561" s="26" t="s">
        <v>3104</v>
      </c>
      <c r="C561" s="27">
        <v>1</v>
      </c>
      <c r="D561" s="28">
        <v>45098</v>
      </c>
      <c r="E561" s="1"/>
      <c r="F561" s="29" t="s">
        <v>3105</v>
      </c>
      <c r="G561" s="30" t="s">
        <v>3106</v>
      </c>
      <c r="H561" s="31"/>
      <c r="I561" s="32"/>
      <c r="J561" s="33" t="s">
        <v>3109</v>
      </c>
      <c r="K561" s="104" t="s">
        <v>3110</v>
      </c>
      <c r="L561" s="34">
        <v>37200</v>
      </c>
      <c r="M561" s="35">
        <v>32800</v>
      </c>
      <c r="N561" s="1"/>
      <c r="O561" s="36" t="s">
        <v>223</v>
      </c>
      <c r="P561" s="37" t="s">
        <v>2197</v>
      </c>
      <c r="Q561" s="38"/>
      <c r="R561" s="106" t="s">
        <v>2180</v>
      </c>
      <c r="S561" s="39">
        <v>2</v>
      </c>
      <c r="T561" s="1"/>
      <c r="U561" s="40" t="s">
        <v>198</v>
      </c>
      <c r="V561" s="1"/>
      <c r="W561" s="41">
        <v>93.3</v>
      </c>
      <c r="X561" s="42">
        <v>94.2</v>
      </c>
      <c r="Y561" s="43">
        <v>0.90000000000000568</v>
      </c>
      <c r="Z561" s="41">
        <v>83.3</v>
      </c>
      <c r="AA561" s="42">
        <v>89</v>
      </c>
      <c r="AB561" s="43">
        <v>5.7000000000000028</v>
      </c>
      <c r="AC561" s="41">
        <v>93.5</v>
      </c>
      <c r="AD561" s="42">
        <v>98.2</v>
      </c>
      <c r="AE561" s="44">
        <v>4.7000000000000028</v>
      </c>
      <c r="AF561" s="45">
        <v>270.10000000000002</v>
      </c>
      <c r="AG561" s="46">
        <v>281.39999999999998</v>
      </c>
      <c r="AH561" s="44">
        <v>11.300000000000011</v>
      </c>
      <c r="AI561" s="1"/>
      <c r="AJ561" s="109" t="s">
        <v>3111</v>
      </c>
      <c r="AK561" s="1"/>
      <c r="AL561" s="115" t="s">
        <v>3249</v>
      </c>
      <c r="AM561" s="115" t="s">
        <v>3248</v>
      </c>
      <c r="AN561" s="1"/>
      <c r="AO561" s="47">
        <v>44137</v>
      </c>
      <c r="AP561" s="48">
        <v>45098</v>
      </c>
      <c r="AQ561" s="49" t="s">
        <v>3112</v>
      </c>
    </row>
    <row r="562" spans="1:43" ht="30" x14ac:dyDescent="0.25">
      <c r="A562" s="51" t="s">
        <v>2226</v>
      </c>
      <c r="B562" s="26" t="s">
        <v>3104</v>
      </c>
      <c r="C562" s="27">
        <v>1</v>
      </c>
      <c r="D562" s="28">
        <v>45098</v>
      </c>
      <c r="E562" s="1"/>
      <c r="F562" s="29" t="s">
        <v>3105</v>
      </c>
      <c r="G562" s="30" t="s">
        <v>3106</v>
      </c>
      <c r="H562" s="31"/>
      <c r="I562" s="32"/>
      <c r="J562" s="33" t="s">
        <v>3109</v>
      </c>
      <c r="K562" s="104" t="s">
        <v>3110</v>
      </c>
      <c r="L562" s="34">
        <v>35990</v>
      </c>
      <c r="M562" s="35">
        <v>32800</v>
      </c>
      <c r="N562" s="1"/>
      <c r="O562" s="36" t="s">
        <v>223</v>
      </c>
      <c r="P562" s="37" t="s">
        <v>2197</v>
      </c>
      <c r="Q562" s="38"/>
      <c r="R562" s="106" t="s">
        <v>2180</v>
      </c>
      <c r="S562" s="39">
        <v>2</v>
      </c>
      <c r="T562" s="1"/>
      <c r="U562" s="40" t="s">
        <v>198</v>
      </c>
      <c r="V562" s="1"/>
      <c r="W562" s="41">
        <v>93.3</v>
      </c>
      <c r="X562" s="42">
        <v>94.1</v>
      </c>
      <c r="Y562" s="43">
        <v>0.79999999999999716</v>
      </c>
      <c r="Z562" s="41">
        <v>82.2</v>
      </c>
      <c r="AA562" s="42">
        <v>89</v>
      </c>
      <c r="AB562" s="43">
        <v>6.7999999999999972</v>
      </c>
      <c r="AC562" s="41">
        <v>93.5</v>
      </c>
      <c r="AD562" s="42">
        <v>98.1</v>
      </c>
      <c r="AE562" s="44">
        <v>4.5999999999999943</v>
      </c>
      <c r="AF562" s="45">
        <v>269</v>
      </c>
      <c r="AG562" s="46">
        <v>281.2</v>
      </c>
      <c r="AH562" s="44">
        <v>12.199999999999989</v>
      </c>
      <c r="AI562" s="1"/>
      <c r="AJ562" s="109" t="s">
        <v>3111</v>
      </c>
      <c r="AK562" s="1"/>
      <c r="AL562" s="115" t="s">
        <v>3249</v>
      </c>
      <c r="AM562" s="115" t="s">
        <v>3248</v>
      </c>
      <c r="AN562" s="1"/>
      <c r="AO562" s="47">
        <v>44137</v>
      </c>
      <c r="AP562" s="48">
        <v>45098</v>
      </c>
      <c r="AQ562" s="49" t="s">
        <v>3112</v>
      </c>
    </row>
    <row r="563" spans="1:43" ht="30" x14ac:dyDescent="0.25">
      <c r="A563" s="51" t="s">
        <v>2227</v>
      </c>
      <c r="B563" s="26" t="s">
        <v>3104</v>
      </c>
      <c r="C563" s="27">
        <v>1</v>
      </c>
      <c r="D563" s="28">
        <v>45098</v>
      </c>
      <c r="E563" s="1"/>
      <c r="F563" s="29" t="s">
        <v>3105</v>
      </c>
      <c r="G563" s="30" t="s">
        <v>3106</v>
      </c>
      <c r="H563" s="31"/>
      <c r="I563" s="32"/>
      <c r="J563" s="33" t="s">
        <v>3109</v>
      </c>
      <c r="K563" s="104" t="s">
        <v>3110</v>
      </c>
      <c r="L563" s="34">
        <v>34850</v>
      </c>
      <c r="M563" s="35">
        <v>32800</v>
      </c>
      <c r="N563" s="1"/>
      <c r="O563" s="36" t="s">
        <v>223</v>
      </c>
      <c r="P563" s="37" t="s">
        <v>2197</v>
      </c>
      <c r="Q563" s="38"/>
      <c r="R563" s="106" t="s">
        <v>2180</v>
      </c>
      <c r="S563" s="39">
        <v>2</v>
      </c>
      <c r="T563" s="1"/>
      <c r="U563" s="40" t="s">
        <v>198</v>
      </c>
      <c r="V563" s="1"/>
      <c r="W563" s="41">
        <v>93.4</v>
      </c>
      <c r="X563" s="42">
        <v>94</v>
      </c>
      <c r="Y563" s="43">
        <v>0.59999999999999432</v>
      </c>
      <c r="Z563" s="41">
        <v>80.900000000000006</v>
      </c>
      <c r="AA563" s="42">
        <v>89</v>
      </c>
      <c r="AB563" s="43">
        <v>8.0999999999999943</v>
      </c>
      <c r="AC563" s="41">
        <v>93.5</v>
      </c>
      <c r="AD563" s="42">
        <v>98</v>
      </c>
      <c r="AE563" s="44">
        <v>4.5</v>
      </c>
      <c r="AF563" s="45">
        <v>267.8</v>
      </c>
      <c r="AG563" s="46">
        <v>281</v>
      </c>
      <c r="AH563" s="44">
        <v>13.199999999999989</v>
      </c>
      <c r="AI563" s="1"/>
      <c r="AJ563" s="109" t="s">
        <v>3111</v>
      </c>
      <c r="AK563" s="1"/>
      <c r="AL563" s="115" t="s">
        <v>3249</v>
      </c>
      <c r="AM563" s="115" t="s">
        <v>3248</v>
      </c>
      <c r="AN563" s="1"/>
      <c r="AO563" s="47">
        <v>44137</v>
      </c>
      <c r="AP563" s="48">
        <v>45098</v>
      </c>
      <c r="AQ563" s="49" t="s">
        <v>3112</v>
      </c>
    </row>
    <row r="564" spans="1:43" ht="30" x14ac:dyDescent="0.25">
      <c r="A564" s="51" t="s">
        <v>2228</v>
      </c>
      <c r="B564" s="26" t="s">
        <v>3104</v>
      </c>
      <c r="C564" s="27">
        <v>1</v>
      </c>
      <c r="D564" s="28">
        <v>45098</v>
      </c>
      <c r="E564" s="1"/>
      <c r="F564" s="29" t="s">
        <v>3105</v>
      </c>
      <c r="G564" s="30" t="s">
        <v>3106</v>
      </c>
      <c r="H564" s="31"/>
      <c r="I564" s="32"/>
      <c r="J564" s="33" t="s">
        <v>3109</v>
      </c>
      <c r="K564" s="104" t="s">
        <v>3110</v>
      </c>
      <c r="L564" s="34">
        <v>38600</v>
      </c>
      <c r="M564" s="35">
        <v>33300</v>
      </c>
      <c r="N564" s="1"/>
      <c r="O564" s="36" t="s">
        <v>223</v>
      </c>
      <c r="P564" s="37" t="s">
        <v>2197</v>
      </c>
      <c r="Q564" s="38"/>
      <c r="R564" s="106" t="s">
        <v>2188</v>
      </c>
      <c r="S564" s="39">
        <v>2</v>
      </c>
      <c r="T564" s="1"/>
      <c r="U564" s="40" t="s">
        <v>198</v>
      </c>
      <c r="V564" s="1"/>
      <c r="W564" s="41">
        <v>92.9</v>
      </c>
      <c r="X564" s="42">
        <v>94.4</v>
      </c>
      <c r="Y564" s="43">
        <v>1.5</v>
      </c>
      <c r="Z564" s="41">
        <v>83.4</v>
      </c>
      <c r="AA564" s="42">
        <v>89</v>
      </c>
      <c r="AB564" s="43">
        <v>5.5999999999999943</v>
      </c>
      <c r="AC564" s="41">
        <v>93.6</v>
      </c>
      <c r="AD564" s="42">
        <v>98.3</v>
      </c>
      <c r="AE564" s="44">
        <v>4.7000000000000028</v>
      </c>
      <c r="AF564" s="45">
        <v>269.89999999999998</v>
      </c>
      <c r="AG564" s="46">
        <v>281.7</v>
      </c>
      <c r="AH564" s="44">
        <v>11.799999999999997</v>
      </c>
      <c r="AI564" s="1"/>
      <c r="AJ564" s="109" t="s">
        <v>3111</v>
      </c>
      <c r="AK564" s="1"/>
      <c r="AL564" s="115" t="s">
        <v>3249</v>
      </c>
      <c r="AM564" s="115" t="s">
        <v>3248</v>
      </c>
      <c r="AN564" s="1"/>
      <c r="AO564" s="47">
        <v>44140</v>
      </c>
      <c r="AP564" s="48">
        <v>45098</v>
      </c>
      <c r="AQ564" s="49" t="s">
        <v>3112</v>
      </c>
    </row>
    <row r="565" spans="1:43" ht="30" x14ac:dyDescent="0.25">
      <c r="A565" s="51" t="s">
        <v>2230</v>
      </c>
      <c r="B565" s="26" t="s">
        <v>3104</v>
      </c>
      <c r="C565" s="27">
        <v>1</v>
      </c>
      <c r="D565" s="28">
        <v>45098</v>
      </c>
      <c r="E565" s="1"/>
      <c r="F565" s="29" t="s">
        <v>3105</v>
      </c>
      <c r="G565" s="30" t="s">
        <v>3106</v>
      </c>
      <c r="H565" s="31"/>
      <c r="I565" s="32"/>
      <c r="J565" s="33" t="s">
        <v>3109</v>
      </c>
      <c r="K565" s="104" t="s">
        <v>3110</v>
      </c>
      <c r="L565" s="34">
        <v>37200</v>
      </c>
      <c r="M565" s="35">
        <v>33300</v>
      </c>
      <c r="N565" s="1"/>
      <c r="O565" s="36" t="s">
        <v>223</v>
      </c>
      <c r="P565" s="37" t="s">
        <v>2197</v>
      </c>
      <c r="Q565" s="38"/>
      <c r="R565" s="106" t="s">
        <v>2188</v>
      </c>
      <c r="S565" s="39">
        <v>2</v>
      </c>
      <c r="T565" s="1"/>
      <c r="U565" s="40" t="s">
        <v>198</v>
      </c>
      <c r="V565" s="1"/>
      <c r="W565" s="41">
        <v>93</v>
      </c>
      <c r="X565" s="42">
        <v>94.2</v>
      </c>
      <c r="Y565" s="43">
        <v>1.2000000000000028</v>
      </c>
      <c r="Z565" s="41">
        <v>82.5</v>
      </c>
      <c r="AA565" s="42">
        <v>89</v>
      </c>
      <c r="AB565" s="43">
        <v>6.5</v>
      </c>
      <c r="AC565" s="41">
        <v>93.6</v>
      </c>
      <c r="AD565" s="42">
        <v>98.2</v>
      </c>
      <c r="AE565" s="44">
        <v>4.6000000000000085</v>
      </c>
      <c r="AF565" s="45">
        <v>269.10000000000002</v>
      </c>
      <c r="AG565" s="46">
        <v>281.39999999999998</v>
      </c>
      <c r="AH565" s="44">
        <v>12.300000000000011</v>
      </c>
      <c r="AI565" s="1"/>
      <c r="AJ565" s="109" t="s">
        <v>3111</v>
      </c>
      <c r="AK565" s="1"/>
      <c r="AL565" s="115" t="s">
        <v>3249</v>
      </c>
      <c r="AM565" s="115" t="s">
        <v>3248</v>
      </c>
      <c r="AN565" s="1"/>
      <c r="AO565" s="47">
        <v>44140</v>
      </c>
      <c r="AP565" s="48">
        <v>45098</v>
      </c>
      <c r="AQ565" s="49" t="s">
        <v>3112</v>
      </c>
    </row>
    <row r="566" spans="1:43" ht="30" x14ac:dyDescent="0.25">
      <c r="A566" s="51" t="s">
        <v>2231</v>
      </c>
      <c r="B566" s="26" t="s">
        <v>3104</v>
      </c>
      <c r="C566" s="27">
        <v>1</v>
      </c>
      <c r="D566" s="28">
        <v>45098</v>
      </c>
      <c r="E566" s="1"/>
      <c r="F566" s="29" t="s">
        <v>3105</v>
      </c>
      <c r="G566" s="30" t="s">
        <v>3106</v>
      </c>
      <c r="H566" s="31"/>
      <c r="I566" s="32"/>
      <c r="J566" s="33" t="s">
        <v>3109</v>
      </c>
      <c r="K566" s="104" t="s">
        <v>3110</v>
      </c>
      <c r="L566" s="34">
        <v>37200</v>
      </c>
      <c r="M566" s="35">
        <v>32800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3249</v>
      </c>
      <c r="AM566" s="115" t="s">
        <v>3248</v>
      </c>
      <c r="AN566" s="1"/>
      <c r="AO566" s="47">
        <v>44140</v>
      </c>
      <c r="AP566" s="48">
        <v>45098</v>
      </c>
      <c r="AQ566" s="49" t="s">
        <v>3112</v>
      </c>
    </row>
    <row r="567" spans="1:43" ht="30" x14ac:dyDescent="0.25">
      <c r="A567" s="51" t="s">
        <v>2236</v>
      </c>
      <c r="B567" s="26" t="s">
        <v>3104</v>
      </c>
      <c r="C567" s="27">
        <v>1</v>
      </c>
      <c r="D567" s="28">
        <v>45098</v>
      </c>
      <c r="E567" s="1"/>
      <c r="F567" s="29" t="s">
        <v>3105</v>
      </c>
      <c r="G567" s="30" t="s">
        <v>3106</v>
      </c>
      <c r="H567" s="31"/>
      <c r="I567" s="32"/>
      <c r="J567" s="33" t="s">
        <v>2237</v>
      </c>
      <c r="K567" s="104" t="s">
        <v>3113</v>
      </c>
      <c r="L567" s="34">
        <v>34000</v>
      </c>
      <c r="M567" s="35">
        <v>32800</v>
      </c>
      <c r="N567" s="1"/>
      <c r="O567" s="36" t="s">
        <v>223</v>
      </c>
      <c r="P567" s="37" t="s">
        <v>2179</v>
      </c>
      <c r="Q567" s="38"/>
      <c r="R567" s="106" t="s">
        <v>2188</v>
      </c>
      <c r="S567" s="39">
        <v>2</v>
      </c>
      <c r="T567" s="1"/>
      <c r="U567" s="40" t="s">
        <v>58</v>
      </c>
      <c r="V567" s="1"/>
      <c r="W567" s="41">
        <v>90.8</v>
      </c>
      <c r="X567" s="42">
        <v>94</v>
      </c>
      <c r="Y567" s="43">
        <v>3.2000000000000028</v>
      </c>
      <c r="Z567" s="41">
        <v>79.099999999999994</v>
      </c>
      <c r="AA567" s="42">
        <v>89</v>
      </c>
      <c r="AB567" s="43">
        <v>9.9000000000000057</v>
      </c>
      <c r="AC567" s="41">
        <v>94.3</v>
      </c>
      <c r="AD567" s="42">
        <v>98</v>
      </c>
      <c r="AE567" s="44">
        <v>3.7000000000000028</v>
      </c>
      <c r="AF567" s="45" t="s">
        <v>68</v>
      </c>
      <c r="AG567" s="46" t="s">
        <v>68</v>
      </c>
      <c r="AH567" s="44" t="s">
        <v>68</v>
      </c>
      <c r="AI567" s="1"/>
      <c r="AJ567" s="109"/>
      <c r="AK567" s="1"/>
      <c r="AL567" s="115" t="s">
        <v>3249</v>
      </c>
      <c r="AM567" s="115" t="s">
        <v>3249</v>
      </c>
      <c r="AN567" s="1"/>
      <c r="AO567" s="47">
        <v>42515</v>
      </c>
      <c r="AP567" s="48">
        <v>45098</v>
      </c>
      <c r="AQ567" s="49" t="s">
        <v>3108</v>
      </c>
    </row>
    <row r="568" spans="1:43" ht="30" x14ac:dyDescent="0.25">
      <c r="A568" s="51" t="s">
        <v>2238</v>
      </c>
      <c r="B568" s="26" t="s">
        <v>3104</v>
      </c>
      <c r="C568" s="27">
        <v>1</v>
      </c>
      <c r="D568" s="28">
        <v>45098</v>
      </c>
      <c r="E568" s="1"/>
      <c r="F568" s="29" t="s">
        <v>3105</v>
      </c>
      <c r="G568" s="30" t="s">
        <v>3106</v>
      </c>
      <c r="H568" s="31"/>
      <c r="I568" s="32"/>
      <c r="J568" s="33" t="s">
        <v>3114</v>
      </c>
      <c r="K568" s="104" t="s">
        <v>1139</v>
      </c>
      <c r="L568" s="34">
        <v>37200</v>
      </c>
      <c r="M568" s="35">
        <v>32800</v>
      </c>
      <c r="N568" s="1"/>
      <c r="O568" s="36" t="s">
        <v>223</v>
      </c>
      <c r="P568" s="37" t="s">
        <v>2179</v>
      </c>
      <c r="Q568" s="38"/>
      <c r="R568" s="106" t="s">
        <v>2180</v>
      </c>
      <c r="S568" s="39">
        <v>2</v>
      </c>
      <c r="T568" s="1"/>
      <c r="U568" s="40" t="s">
        <v>198</v>
      </c>
      <c r="V568" s="1"/>
      <c r="W568" s="41">
        <v>92.3</v>
      </c>
      <c r="X568" s="42">
        <v>94.2</v>
      </c>
      <c r="Y568" s="43">
        <v>1.9000000000000057</v>
      </c>
      <c r="Z568" s="41">
        <v>84.1</v>
      </c>
      <c r="AA568" s="42">
        <v>89</v>
      </c>
      <c r="AB568" s="43">
        <v>4.9000000000000057</v>
      </c>
      <c r="AC568" s="41">
        <v>94.9</v>
      </c>
      <c r="AD568" s="42">
        <v>98.2</v>
      </c>
      <c r="AE568" s="44">
        <v>3.2999999999999972</v>
      </c>
      <c r="AF568" s="45">
        <v>271.29999999999995</v>
      </c>
      <c r="AG568" s="46">
        <v>281.39999999999998</v>
      </c>
      <c r="AH568" s="44">
        <v>10.100000000000009</v>
      </c>
      <c r="AI568" s="1"/>
      <c r="AJ568" s="109" t="s">
        <v>3111</v>
      </c>
      <c r="AK568" s="1"/>
      <c r="AL568" s="115" t="s">
        <v>3249</v>
      </c>
      <c r="AM568" s="115" t="s">
        <v>3248</v>
      </c>
      <c r="AN568" s="1"/>
      <c r="AO568" s="47">
        <v>44137</v>
      </c>
      <c r="AP568" s="48">
        <v>45098</v>
      </c>
      <c r="AQ568" s="49" t="s">
        <v>3112</v>
      </c>
    </row>
    <row r="569" spans="1:43" ht="30" x14ac:dyDescent="0.25">
      <c r="A569" s="51" t="s">
        <v>2240</v>
      </c>
      <c r="B569" s="26" t="s">
        <v>3104</v>
      </c>
      <c r="C569" s="27">
        <v>1</v>
      </c>
      <c r="D569" s="28">
        <v>45098</v>
      </c>
      <c r="E569" s="1"/>
      <c r="F569" s="29" t="s">
        <v>3105</v>
      </c>
      <c r="G569" s="30" t="s">
        <v>3106</v>
      </c>
      <c r="H569" s="31"/>
      <c r="I569" s="32"/>
      <c r="J569" s="33" t="s">
        <v>3114</v>
      </c>
      <c r="K569" s="104" t="s">
        <v>1139</v>
      </c>
      <c r="L569" s="34">
        <v>35990</v>
      </c>
      <c r="M569" s="35">
        <v>32800</v>
      </c>
      <c r="N569" s="1"/>
      <c r="O569" s="36" t="s">
        <v>223</v>
      </c>
      <c r="P569" s="37" t="s">
        <v>2179</v>
      </c>
      <c r="Q569" s="38"/>
      <c r="R569" s="106" t="s">
        <v>2180</v>
      </c>
      <c r="S569" s="39">
        <v>2</v>
      </c>
      <c r="T569" s="1"/>
      <c r="U569" s="40" t="s">
        <v>198</v>
      </c>
      <c r="V569" s="1"/>
      <c r="W569" s="41">
        <v>92.3</v>
      </c>
      <c r="X569" s="42">
        <v>94.1</v>
      </c>
      <c r="Y569" s="43">
        <v>1.7999999999999972</v>
      </c>
      <c r="Z569" s="41">
        <v>83</v>
      </c>
      <c r="AA569" s="42">
        <v>89</v>
      </c>
      <c r="AB569" s="43">
        <v>6</v>
      </c>
      <c r="AC569" s="41">
        <v>94.9</v>
      </c>
      <c r="AD569" s="42">
        <v>98.1</v>
      </c>
      <c r="AE569" s="44">
        <v>3.1999999999999886</v>
      </c>
      <c r="AF569" s="45">
        <v>270.20000000000005</v>
      </c>
      <c r="AG569" s="46">
        <v>281.2</v>
      </c>
      <c r="AH569" s="44">
        <v>10.999999999999986</v>
      </c>
      <c r="AI569" s="1"/>
      <c r="AJ569" s="109" t="s">
        <v>3111</v>
      </c>
      <c r="AK569" s="1"/>
      <c r="AL569" s="115" t="s">
        <v>3249</v>
      </c>
      <c r="AM569" s="115" t="s">
        <v>3248</v>
      </c>
      <c r="AN569" s="1"/>
      <c r="AO569" s="47">
        <v>44137</v>
      </c>
      <c r="AP569" s="48">
        <v>45098</v>
      </c>
      <c r="AQ569" s="49" t="s">
        <v>3112</v>
      </c>
    </row>
    <row r="570" spans="1:43" ht="30" x14ac:dyDescent="0.25">
      <c r="A570" s="51" t="s">
        <v>2242</v>
      </c>
      <c r="B570" s="26" t="s">
        <v>3104</v>
      </c>
      <c r="C570" s="27">
        <v>1</v>
      </c>
      <c r="D570" s="28">
        <v>45098</v>
      </c>
      <c r="E570" s="1"/>
      <c r="F570" s="29" t="s">
        <v>3105</v>
      </c>
      <c r="G570" s="30" t="s">
        <v>3106</v>
      </c>
      <c r="H570" s="31"/>
      <c r="I570" s="32"/>
      <c r="J570" s="33" t="s">
        <v>3114</v>
      </c>
      <c r="K570" s="104" t="s">
        <v>1139</v>
      </c>
      <c r="L570" s="34">
        <v>34850</v>
      </c>
      <c r="M570" s="35">
        <v>32800</v>
      </c>
      <c r="N570" s="1"/>
      <c r="O570" s="36" t="s">
        <v>223</v>
      </c>
      <c r="P570" s="37" t="s">
        <v>2179</v>
      </c>
      <c r="Q570" s="38"/>
      <c r="R570" s="106" t="s">
        <v>2180</v>
      </c>
      <c r="S570" s="39">
        <v>2</v>
      </c>
      <c r="T570" s="1"/>
      <c r="U570" s="40" t="s">
        <v>198</v>
      </c>
      <c r="V570" s="1"/>
      <c r="W570" s="41">
        <v>92.4</v>
      </c>
      <c r="X570" s="42">
        <v>94</v>
      </c>
      <c r="Y570" s="43">
        <v>1.5999999999999943</v>
      </c>
      <c r="Z570" s="41">
        <v>81.599999999999994</v>
      </c>
      <c r="AA570" s="42">
        <v>89</v>
      </c>
      <c r="AB570" s="43">
        <v>7.4000000000000057</v>
      </c>
      <c r="AC570" s="41">
        <v>94.9</v>
      </c>
      <c r="AD570" s="42">
        <v>98</v>
      </c>
      <c r="AE570" s="44">
        <v>3.0999999999999943</v>
      </c>
      <c r="AF570" s="45">
        <v>268.89999999999998</v>
      </c>
      <c r="AG570" s="46">
        <v>281</v>
      </c>
      <c r="AH570" s="44">
        <v>12.099999999999994</v>
      </c>
      <c r="AI570" s="1"/>
      <c r="AJ570" s="109" t="s">
        <v>3111</v>
      </c>
      <c r="AK570" s="1"/>
      <c r="AL570" s="115" t="s">
        <v>3249</v>
      </c>
      <c r="AM570" s="115" t="s">
        <v>3248</v>
      </c>
      <c r="AN570" s="1"/>
      <c r="AO570" s="47">
        <v>44137</v>
      </c>
      <c r="AP570" s="48">
        <v>45098</v>
      </c>
      <c r="AQ570" s="49" t="s">
        <v>3112</v>
      </c>
    </row>
    <row r="571" spans="1:43" ht="30" x14ac:dyDescent="0.25">
      <c r="A571" s="51" t="s">
        <v>2243</v>
      </c>
      <c r="B571" s="26" t="s">
        <v>3104</v>
      </c>
      <c r="C571" s="27">
        <v>1</v>
      </c>
      <c r="D571" s="28">
        <v>45098</v>
      </c>
      <c r="E571" s="1"/>
      <c r="F571" s="29" t="s">
        <v>3105</v>
      </c>
      <c r="G571" s="30" t="s">
        <v>3106</v>
      </c>
      <c r="H571" s="31"/>
      <c r="I571" s="32"/>
      <c r="J571" s="33" t="s">
        <v>3114</v>
      </c>
      <c r="K571" s="104" t="s">
        <v>1139</v>
      </c>
      <c r="L571" s="34">
        <v>34000</v>
      </c>
      <c r="M571" s="35">
        <v>32800</v>
      </c>
      <c r="N571" s="1"/>
      <c r="O571" s="36" t="s">
        <v>223</v>
      </c>
      <c r="P571" s="37" t="s">
        <v>2179</v>
      </c>
      <c r="Q571" s="38"/>
      <c r="R571" s="106" t="s">
        <v>2180</v>
      </c>
      <c r="S571" s="39">
        <v>2</v>
      </c>
      <c r="T571" s="1"/>
      <c r="U571" s="40" t="s">
        <v>198</v>
      </c>
      <c r="V571" s="1"/>
      <c r="W571" s="41">
        <v>92.5</v>
      </c>
      <c r="X571" s="42">
        <v>94</v>
      </c>
      <c r="Y571" s="43">
        <v>1.5</v>
      </c>
      <c r="Z571" s="41">
        <v>81.400000000000006</v>
      </c>
      <c r="AA571" s="42">
        <v>89</v>
      </c>
      <c r="AB571" s="43">
        <v>7.5999999999999943</v>
      </c>
      <c r="AC571" s="41">
        <v>94.9</v>
      </c>
      <c r="AD571" s="42">
        <v>98</v>
      </c>
      <c r="AE571" s="44">
        <v>3.0999999999999943</v>
      </c>
      <c r="AF571" s="45">
        <v>268.8</v>
      </c>
      <c r="AG571" s="46">
        <v>281</v>
      </c>
      <c r="AH571" s="44">
        <v>12.199999999999989</v>
      </c>
      <c r="AI571" s="1"/>
      <c r="AJ571" s="109" t="s">
        <v>3111</v>
      </c>
      <c r="AK571" s="1"/>
      <c r="AL571" s="115" t="s">
        <v>3249</v>
      </c>
      <c r="AM571" s="115" t="s">
        <v>3249</v>
      </c>
      <c r="AN571" s="1"/>
      <c r="AO571" s="47">
        <v>44137</v>
      </c>
      <c r="AP571" s="48">
        <v>45098</v>
      </c>
      <c r="AQ571" s="49" t="s">
        <v>3112</v>
      </c>
    </row>
    <row r="572" spans="1:43" ht="30" x14ac:dyDescent="0.25">
      <c r="A572" s="51" t="s">
        <v>2244</v>
      </c>
      <c r="B572" s="26" t="s">
        <v>3104</v>
      </c>
      <c r="C572" s="27">
        <v>1</v>
      </c>
      <c r="D572" s="28">
        <v>45098</v>
      </c>
      <c r="E572" s="1"/>
      <c r="F572" s="29" t="s">
        <v>3105</v>
      </c>
      <c r="G572" s="30" t="s">
        <v>3106</v>
      </c>
      <c r="H572" s="31"/>
      <c r="I572" s="32"/>
      <c r="J572" s="33" t="s">
        <v>3114</v>
      </c>
      <c r="K572" s="104" t="s">
        <v>1139</v>
      </c>
      <c r="L572" s="34">
        <v>38600</v>
      </c>
      <c r="M572" s="35">
        <v>33300</v>
      </c>
      <c r="N572" s="1"/>
      <c r="O572" s="36" t="s">
        <v>223</v>
      </c>
      <c r="P572" s="37" t="s">
        <v>2179</v>
      </c>
      <c r="Q572" s="38"/>
      <c r="R572" s="106" t="s">
        <v>2188</v>
      </c>
      <c r="S572" s="39">
        <v>2</v>
      </c>
      <c r="T572" s="1"/>
      <c r="U572" s="40" t="s">
        <v>198</v>
      </c>
      <c r="V572" s="1"/>
      <c r="W572" s="41">
        <v>91.9</v>
      </c>
      <c r="X572" s="42">
        <v>94.4</v>
      </c>
      <c r="Y572" s="43">
        <v>2.5</v>
      </c>
      <c r="Z572" s="41">
        <v>84.3</v>
      </c>
      <c r="AA572" s="42">
        <v>89</v>
      </c>
      <c r="AB572" s="43">
        <v>4.7000000000000028</v>
      </c>
      <c r="AC572" s="41">
        <v>94.9</v>
      </c>
      <c r="AD572" s="42">
        <v>98.3</v>
      </c>
      <c r="AE572" s="44">
        <v>3.3999999999999915</v>
      </c>
      <c r="AF572" s="45">
        <v>271.10000000000002</v>
      </c>
      <c r="AG572" s="46">
        <v>281.7</v>
      </c>
      <c r="AH572" s="44">
        <v>10.599999999999994</v>
      </c>
      <c r="AI572" s="1"/>
      <c r="AJ572" s="109" t="s">
        <v>3111</v>
      </c>
      <c r="AK572" s="1"/>
      <c r="AL572" s="115" t="s">
        <v>3249</v>
      </c>
      <c r="AM572" s="115" t="s">
        <v>3248</v>
      </c>
      <c r="AN572" s="1"/>
      <c r="AO572" s="47">
        <v>44140</v>
      </c>
      <c r="AP572" s="48">
        <v>45098</v>
      </c>
      <c r="AQ572" s="49" t="s">
        <v>3112</v>
      </c>
    </row>
    <row r="573" spans="1:43" ht="30" x14ac:dyDescent="0.25">
      <c r="A573" s="51" t="s">
        <v>2246</v>
      </c>
      <c r="B573" s="26" t="s">
        <v>3104</v>
      </c>
      <c r="C573" s="27">
        <v>1</v>
      </c>
      <c r="D573" s="28">
        <v>45098</v>
      </c>
      <c r="E573" s="1"/>
      <c r="F573" s="29" t="s">
        <v>3105</v>
      </c>
      <c r="G573" s="30" t="s">
        <v>3106</v>
      </c>
      <c r="H573" s="31"/>
      <c r="I573" s="32"/>
      <c r="J573" s="33" t="s">
        <v>3114</v>
      </c>
      <c r="K573" s="104" t="s">
        <v>1139</v>
      </c>
      <c r="L573" s="34">
        <v>37200</v>
      </c>
      <c r="M573" s="35">
        <v>33300</v>
      </c>
      <c r="N573" s="1"/>
      <c r="O573" s="36" t="s">
        <v>223</v>
      </c>
      <c r="P573" s="37" t="s">
        <v>2179</v>
      </c>
      <c r="Q573" s="38"/>
      <c r="R573" s="106" t="s">
        <v>2188</v>
      </c>
      <c r="S573" s="39">
        <v>2</v>
      </c>
      <c r="T573" s="1"/>
      <c r="U573" s="40" t="s">
        <v>198</v>
      </c>
      <c r="V573" s="1"/>
      <c r="W573" s="41">
        <v>92</v>
      </c>
      <c r="X573" s="42">
        <v>94.2</v>
      </c>
      <c r="Y573" s="43">
        <v>2.2000000000000028</v>
      </c>
      <c r="Z573" s="41">
        <v>83.2</v>
      </c>
      <c r="AA573" s="42">
        <v>89</v>
      </c>
      <c r="AB573" s="43">
        <v>5.7999999999999972</v>
      </c>
      <c r="AC573" s="41">
        <v>94.9</v>
      </c>
      <c r="AD573" s="42">
        <v>98.2</v>
      </c>
      <c r="AE573" s="44">
        <v>3.2999999999999972</v>
      </c>
      <c r="AF573" s="45">
        <v>270.10000000000002</v>
      </c>
      <c r="AG573" s="46">
        <v>281.39999999999998</v>
      </c>
      <c r="AH573" s="44">
        <v>11.299999999999997</v>
      </c>
      <c r="AI573" s="1"/>
      <c r="AJ573" s="109" t="s">
        <v>3111</v>
      </c>
      <c r="AK573" s="1"/>
      <c r="AL573" s="115" t="s">
        <v>3249</v>
      </c>
      <c r="AM573" s="115" t="s">
        <v>3248</v>
      </c>
      <c r="AN573" s="1"/>
      <c r="AO573" s="47">
        <v>44140</v>
      </c>
      <c r="AP573" s="48">
        <v>45098</v>
      </c>
      <c r="AQ573" s="49" t="s">
        <v>3112</v>
      </c>
    </row>
    <row r="574" spans="1:43" ht="30" x14ac:dyDescent="0.25">
      <c r="A574" s="51" t="s">
        <v>2247</v>
      </c>
      <c r="B574" s="26" t="s">
        <v>3104</v>
      </c>
      <c r="C574" s="27">
        <v>1</v>
      </c>
      <c r="D574" s="28">
        <v>45098</v>
      </c>
      <c r="E574" s="1"/>
      <c r="F574" s="29" t="s">
        <v>3105</v>
      </c>
      <c r="G574" s="30" t="s">
        <v>3106</v>
      </c>
      <c r="H574" s="31"/>
      <c r="I574" s="32"/>
      <c r="J574" s="33" t="s">
        <v>3114</v>
      </c>
      <c r="K574" s="104" t="s">
        <v>1139</v>
      </c>
      <c r="L574" s="34">
        <v>37200</v>
      </c>
      <c r="M574" s="35">
        <v>32800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3249</v>
      </c>
      <c r="AM574" s="115" t="s">
        <v>3248</v>
      </c>
      <c r="AN574" s="1"/>
      <c r="AO574" s="47">
        <v>44140</v>
      </c>
      <c r="AP574" s="48">
        <v>45098</v>
      </c>
      <c r="AQ574" s="49" t="s">
        <v>3112</v>
      </c>
    </row>
    <row r="575" spans="1:43" ht="30" x14ac:dyDescent="0.25">
      <c r="A575" s="51" t="s">
        <v>2251</v>
      </c>
      <c r="B575" s="26" t="s">
        <v>3104</v>
      </c>
      <c r="C575" s="27">
        <v>1</v>
      </c>
      <c r="D575" s="28">
        <v>45098</v>
      </c>
      <c r="E575" s="1"/>
      <c r="F575" s="29" t="s">
        <v>3105</v>
      </c>
      <c r="G575" s="30" t="s">
        <v>3106</v>
      </c>
      <c r="H575" s="31"/>
      <c r="I575" s="32"/>
      <c r="J575" s="33" t="s">
        <v>3114</v>
      </c>
      <c r="K575" s="104" t="s">
        <v>1139</v>
      </c>
      <c r="L575" s="34">
        <v>34000</v>
      </c>
      <c r="M575" s="35">
        <v>32800</v>
      </c>
      <c r="N575" s="1"/>
      <c r="O575" s="36" t="s">
        <v>223</v>
      </c>
      <c r="P575" s="37" t="s">
        <v>2179</v>
      </c>
      <c r="Q575" s="38"/>
      <c r="R575" s="106" t="s">
        <v>2188</v>
      </c>
      <c r="S575" s="39">
        <v>2</v>
      </c>
      <c r="T575" s="1"/>
      <c r="U575" s="40" t="s">
        <v>198</v>
      </c>
      <c r="V575" s="1"/>
      <c r="W575" s="41">
        <v>92.3</v>
      </c>
      <c r="X575" s="42">
        <v>94</v>
      </c>
      <c r="Y575" s="43">
        <v>1.7000000000000028</v>
      </c>
      <c r="Z575" s="41">
        <v>80.7</v>
      </c>
      <c r="AA575" s="42">
        <v>89</v>
      </c>
      <c r="AB575" s="43">
        <v>8.2999999999999972</v>
      </c>
      <c r="AC575" s="41">
        <v>94.9</v>
      </c>
      <c r="AD575" s="42">
        <v>98</v>
      </c>
      <c r="AE575" s="44">
        <v>3.0999999999999943</v>
      </c>
      <c r="AF575" s="45">
        <v>267.89999999999998</v>
      </c>
      <c r="AG575" s="46">
        <v>281</v>
      </c>
      <c r="AH575" s="44">
        <v>13.099999999999994</v>
      </c>
      <c r="AI575" s="1"/>
      <c r="AJ575" s="109" t="s">
        <v>3111</v>
      </c>
      <c r="AK575" s="1"/>
      <c r="AL575" s="115" t="s">
        <v>3249</v>
      </c>
      <c r="AM575" s="115" t="s">
        <v>3249</v>
      </c>
      <c r="AN575" s="1"/>
      <c r="AO575" s="47">
        <v>44140</v>
      </c>
      <c r="AP575" s="48">
        <v>45098</v>
      </c>
      <c r="AQ575" s="49" t="s">
        <v>3112</v>
      </c>
    </row>
    <row r="576" spans="1:43" ht="30" x14ac:dyDescent="0.25">
      <c r="A576" s="51" t="s">
        <v>2253</v>
      </c>
      <c r="B576" s="26" t="s">
        <v>3104</v>
      </c>
      <c r="C576" s="27">
        <v>1</v>
      </c>
      <c r="D576" s="28">
        <v>45098</v>
      </c>
      <c r="E576" s="1"/>
      <c r="F576" s="29" t="s">
        <v>3105</v>
      </c>
      <c r="G576" s="30" t="s">
        <v>3106</v>
      </c>
      <c r="H576" s="31"/>
      <c r="I576" s="32"/>
      <c r="J576" s="33" t="s">
        <v>3114</v>
      </c>
      <c r="K576" s="104" t="s">
        <v>1139</v>
      </c>
      <c r="L576" s="34">
        <v>37200</v>
      </c>
      <c r="M576" s="35">
        <v>32800</v>
      </c>
      <c r="N576" s="1"/>
      <c r="O576" s="36" t="s">
        <v>223</v>
      </c>
      <c r="P576" s="37" t="s">
        <v>2197</v>
      </c>
      <c r="Q576" s="38"/>
      <c r="R576" s="106" t="s">
        <v>2180</v>
      </c>
      <c r="S576" s="39">
        <v>2</v>
      </c>
      <c r="T576" s="1"/>
      <c r="U576" s="40" t="s">
        <v>198</v>
      </c>
      <c r="V576" s="1"/>
      <c r="W576" s="41">
        <v>93.3</v>
      </c>
      <c r="X576" s="42">
        <v>94.2</v>
      </c>
      <c r="Y576" s="43">
        <v>0.90000000000000568</v>
      </c>
      <c r="Z576" s="41">
        <v>83.3</v>
      </c>
      <c r="AA576" s="42">
        <v>89</v>
      </c>
      <c r="AB576" s="43">
        <v>5.7000000000000028</v>
      </c>
      <c r="AC576" s="41">
        <v>94.9</v>
      </c>
      <c r="AD576" s="42">
        <v>98.2</v>
      </c>
      <c r="AE576" s="44">
        <v>3.2999999999999972</v>
      </c>
      <c r="AF576" s="45">
        <v>271.5</v>
      </c>
      <c r="AG576" s="46">
        <v>281.39999999999998</v>
      </c>
      <c r="AH576" s="44">
        <v>9.9000000000000057</v>
      </c>
      <c r="AI576" s="1"/>
      <c r="AJ576" s="109" t="s">
        <v>3111</v>
      </c>
      <c r="AK576" s="1"/>
      <c r="AL576" s="115" t="s">
        <v>3249</v>
      </c>
      <c r="AM576" s="115" t="s">
        <v>3248</v>
      </c>
      <c r="AN576" s="1"/>
      <c r="AO576" s="47">
        <v>44137</v>
      </c>
      <c r="AP576" s="48">
        <v>45098</v>
      </c>
      <c r="AQ576" s="49" t="s">
        <v>3112</v>
      </c>
    </row>
    <row r="577" spans="1:43" ht="30" x14ac:dyDescent="0.25">
      <c r="A577" s="51" t="s">
        <v>2254</v>
      </c>
      <c r="B577" s="26" t="s">
        <v>3104</v>
      </c>
      <c r="C577" s="27">
        <v>1</v>
      </c>
      <c r="D577" s="28">
        <v>45098</v>
      </c>
      <c r="E577" s="1"/>
      <c r="F577" s="29" t="s">
        <v>3105</v>
      </c>
      <c r="G577" s="30" t="s">
        <v>3106</v>
      </c>
      <c r="H577" s="31"/>
      <c r="I577" s="32"/>
      <c r="J577" s="33" t="s">
        <v>3114</v>
      </c>
      <c r="K577" s="104" t="s">
        <v>1139</v>
      </c>
      <c r="L577" s="34">
        <v>35990</v>
      </c>
      <c r="M577" s="35">
        <v>32800</v>
      </c>
      <c r="N577" s="1"/>
      <c r="O577" s="36" t="s">
        <v>223</v>
      </c>
      <c r="P577" s="37" t="s">
        <v>2197</v>
      </c>
      <c r="Q577" s="38"/>
      <c r="R577" s="106" t="s">
        <v>2180</v>
      </c>
      <c r="S577" s="39">
        <v>2</v>
      </c>
      <c r="T577" s="1"/>
      <c r="U577" s="40" t="s">
        <v>198</v>
      </c>
      <c r="V577" s="1"/>
      <c r="W577" s="41">
        <v>93.3</v>
      </c>
      <c r="X577" s="42">
        <v>94.1</v>
      </c>
      <c r="Y577" s="43">
        <v>0.79999999999999716</v>
      </c>
      <c r="Z577" s="41">
        <v>82.2</v>
      </c>
      <c r="AA577" s="42">
        <v>89</v>
      </c>
      <c r="AB577" s="43">
        <v>6.7999999999999972</v>
      </c>
      <c r="AC577" s="41">
        <v>94.9</v>
      </c>
      <c r="AD577" s="42">
        <v>98.1</v>
      </c>
      <c r="AE577" s="44">
        <v>3.1999999999999886</v>
      </c>
      <c r="AF577" s="45">
        <v>270.39999999999998</v>
      </c>
      <c r="AG577" s="46">
        <v>281.2</v>
      </c>
      <c r="AH577" s="44">
        <v>10.799999999999983</v>
      </c>
      <c r="AI577" s="1"/>
      <c r="AJ577" s="109" t="s">
        <v>3111</v>
      </c>
      <c r="AK577" s="1"/>
      <c r="AL577" s="115" t="s">
        <v>3249</v>
      </c>
      <c r="AM577" s="115" t="s">
        <v>3248</v>
      </c>
      <c r="AN577" s="1"/>
      <c r="AO577" s="47">
        <v>44137</v>
      </c>
      <c r="AP577" s="48">
        <v>45098</v>
      </c>
      <c r="AQ577" s="49" t="s">
        <v>3112</v>
      </c>
    </row>
    <row r="578" spans="1:43" ht="30" x14ac:dyDescent="0.25">
      <c r="A578" s="51" t="s">
        <v>2256</v>
      </c>
      <c r="B578" s="26" t="s">
        <v>3104</v>
      </c>
      <c r="C578" s="27">
        <v>1</v>
      </c>
      <c r="D578" s="28">
        <v>45098</v>
      </c>
      <c r="E578" s="1"/>
      <c r="F578" s="29" t="s">
        <v>3105</v>
      </c>
      <c r="G578" s="30" t="s">
        <v>3106</v>
      </c>
      <c r="H578" s="31"/>
      <c r="I578" s="32"/>
      <c r="J578" s="33" t="s">
        <v>3114</v>
      </c>
      <c r="K578" s="104" t="s">
        <v>1139</v>
      </c>
      <c r="L578" s="34">
        <v>34850</v>
      </c>
      <c r="M578" s="35">
        <v>32800</v>
      </c>
      <c r="N578" s="1"/>
      <c r="O578" s="36" t="s">
        <v>223</v>
      </c>
      <c r="P578" s="37" t="s">
        <v>2197</v>
      </c>
      <c r="Q578" s="38"/>
      <c r="R578" s="106" t="s">
        <v>2180</v>
      </c>
      <c r="S578" s="39">
        <v>2</v>
      </c>
      <c r="T578" s="1"/>
      <c r="U578" s="40" t="s">
        <v>198</v>
      </c>
      <c r="V578" s="1"/>
      <c r="W578" s="41">
        <v>93.4</v>
      </c>
      <c r="X578" s="42">
        <v>94</v>
      </c>
      <c r="Y578" s="43">
        <v>0.59999999999999432</v>
      </c>
      <c r="Z578" s="41">
        <v>80.900000000000006</v>
      </c>
      <c r="AA578" s="42">
        <v>89</v>
      </c>
      <c r="AB578" s="43">
        <v>8.0999999999999943</v>
      </c>
      <c r="AC578" s="41">
        <v>94.9</v>
      </c>
      <c r="AD578" s="42">
        <v>98</v>
      </c>
      <c r="AE578" s="44">
        <v>3.0999999999999943</v>
      </c>
      <c r="AF578" s="45">
        <v>269.20000000000005</v>
      </c>
      <c r="AG578" s="46">
        <v>281</v>
      </c>
      <c r="AH578" s="44">
        <v>11.799999999999983</v>
      </c>
      <c r="AI578" s="1"/>
      <c r="AJ578" s="109" t="s">
        <v>3111</v>
      </c>
      <c r="AK578" s="1"/>
      <c r="AL578" s="115" t="s">
        <v>3249</v>
      </c>
      <c r="AM578" s="115" t="s">
        <v>3248</v>
      </c>
      <c r="AN578" s="1"/>
      <c r="AO578" s="47">
        <v>44137</v>
      </c>
      <c r="AP578" s="48">
        <v>45098</v>
      </c>
      <c r="AQ578" s="49" t="s">
        <v>3112</v>
      </c>
    </row>
    <row r="579" spans="1:43" ht="30" x14ac:dyDescent="0.25">
      <c r="A579" s="51" t="s">
        <v>2257</v>
      </c>
      <c r="B579" s="26" t="s">
        <v>3104</v>
      </c>
      <c r="C579" s="27">
        <v>1</v>
      </c>
      <c r="D579" s="28">
        <v>45098</v>
      </c>
      <c r="E579" s="1"/>
      <c r="F579" s="29" t="s">
        <v>3105</v>
      </c>
      <c r="G579" s="30" t="s">
        <v>3106</v>
      </c>
      <c r="H579" s="31"/>
      <c r="I579" s="32"/>
      <c r="J579" s="33" t="s">
        <v>3114</v>
      </c>
      <c r="K579" s="104" t="s">
        <v>1139</v>
      </c>
      <c r="L579" s="34">
        <v>38600</v>
      </c>
      <c r="M579" s="35">
        <v>33300</v>
      </c>
      <c r="N579" s="1"/>
      <c r="O579" s="36" t="s">
        <v>223</v>
      </c>
      <c r="P579" s="37" t="s">
        <v>2197</v>
      </c>
      <c r="Q579" s="38"/>
      <c r="R579" s="106" t="s">
        <v>2188</v>
      </c>
      <c r="S579" s="39">
        <v>2</v>
      </c>
      <c r="T579" s="1"/>
      <c r="U579" s="40" t="s">
        <v>198</v>
      </c>
      <c r="V579" s="1"/>
      <c r="W579" s="41">
        <v>92.9</v>
      </c>
      <c r="X579" s="42">
        <v>94.4</v>
      </c>
      <c r="Y579" s="43">
        <v>1.5</v>
      </c>
      <c r="Z579" s="41">
        <v>83.4</v>
      </c>
      <c r="AA579" s="42">
        <v>89</v>
      </c>
      <c r="AB579" s="43">
        <v>5.5999999999999943</v>
      </c>
      <c r="AC579" s="41">
        <v>94.9</v>
      </c>
      <c r="AD579" s="42">
        <v>98.3</v>
      </c>
      <c r="AE579" s="44">
        <v>3.3999999999999915</v>
      </c>
      <c r="AF579" s="45">
        <v>271.20000000000005</v>
      </c>
      <c r="AG579" s="46">
        <v>281.7</v>
      </c>
      <c r="AH579" s="44">
        <v>10.499999999999986</v>
      </c>
      <c r="AI579" s="1"/>
      <c r="AJ579" s="109" t="s">
        <v>3111</v>
      </c>
      <c r="AK579" s="1"/>
      <c r="AL579" s="115" t="s">
        <v>3249</v>
      </c>
      <c r="AM579" s="115" t="s">
        <v>3248</v>
      </c>
      <c r="AN579" s="1"/>
      <c r="AO579" s="47">
        <v>44140</v>
      </c>
      <c r="AP579" s="48">
        <v>45098</v>
      </c>
      <c r="AQ579" s="49" t="s">
        <v>3112</v>
      </c>
    </row>
    <row r="580" spans="1:43" ht="30" x14ac:dyDescent="0.25">
      <c r="A580" s="51" t="s">
        <v>2259</v>
      </c>
      <c r="B580" s="26" t="s">
        <v>3104</v>
      </c>
      <c r="C580" s="27">
        <v>1</v>
      </c>
      <c r="D580" s="28">
        <v>45098</v>
      </c>
      <c r="E580" s="1"/>
      <c r="F580" s="29" t="s">
        <v>3105</v>
      </c>
      <c r="G580" s="30" t="s">
        <v>3106</v>
      </c>
      <c r="H580" s="31"/>
      <c r="I580" s="32"/>
      <c r="J580" s="33" t="s">
        <v>3114</v>
      </c>
      <c r="K580" s="104" t="s">
        <v>1139</v>
      </c>
      <c r="L580" s="34">
        <v>37200</v>
      </c>
      <c r="M580" s="35">
        <v>33300</v>
      </c>
      <c r="N580" s="1"/>
      <c r="O580" s="36" t="s">
        <v>223</v>
      </c>
      <c r="P580" s="37" t="s">
        <v>2197</v>
      </c>
      <c r="Q580" s="38"/>
      <c r="R580" s="106" t="s">
        <v>2188</v>
      </c>
      <c r="S580" s="39">
        <v>2</v>
      </c>
      <c r="T580" s="1"/>
      <c r="U580" s="40" t="s">
        <v>198</v>
      </c>
      <c r="V580" s="1"/>
      <c r="W580" s="41">
        <v>93</v>
      </c>
      <c r="X580" s="42">
        <v>94.2</v>
      </c>
      <c r="Y580" s="43">
        <v>1.2000000000000028</v>
      </c>
      <c r="Z580" s="41">
        <v>82.5</v>
      </c>
      <c r="AA580" s="42">
        <v>89</v>
      </c>
      <c r="AB580" s="43">
        <v>6.5</v>
      </c>
      <c r="AC580" s="41">
        <v>94.9</v>
      </c>
      <c r="AD580" s="42">
        <v>98.2</v>
      </c>
      <c r="AE580" s="44">
        <v>3.2999999999999972</v>
      </c>
      <c r="AF580" s="45">
        <v>270.39999999999998</v>
      </c>
      <c r="AG580" s="46">
        <v>281.39999999999998</v>
      </c>
      <c r="AH580" s="44">
        <v>11</v>
      </c>
      <c r="AI580" s="1"/>
      <c r="AJ580" s="109" t="s">
        <v>3111</v>
      </c>
      <c r="AK580" s="1"/>
      <c r="AL580" s="115" t="s">
        <v>3249</v>
      </c>
      <c r="AM580" s="115" t="s">
        <v>3248</v>
      </c>
      <c r="AN580" s="1"/>
      <c r="AO580" s="47">
        <v>44140</v>
      </c>
      <c r="AP580" s="48">
        <v>45098</v>
      </c>
      <c r="AQ580" s="49" t="s">
        <v>3112</v>
      </c>
    </row>
    <row r="581" spans="1:43" ht="30" x14ac:dyDescent="0.25">
      <c r="A581" s="51" t="s">
        <v>2260</v>
      </c>
      <c r="B581" s="26" t="s">
        <v>3104</v>
      </c>
      <c r="C581" s="27">
        <v>1</v>
      </c>
      <c r="D581" s="28">
        <v>45098</v>
      </c>
      <c r="E581" s="1"/>
      <c r="F581" s="29" t="s">
        <v>3105</v>
      </c>
      <c r="G581" s="30" t="s">
        <v>3106</v>
      </c>
      <c r="H581" s="31"/>
      <c r="I581" s="32"/>
      <c r="J581" s="33" t="s">
        <v>3114</v>
      </c>
      <c r="K581" s="104" t="s">
        <v>1139</v>
      </c>
      <c r="L581" s="34">
        <v>37200</v>
      </c>
      <c r="M581" s="35">
        <v>32800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3249</v>
      </c>
      <c r="AM581" s="115" t="s">
        <v>3248</v>
      </c>
      <c r="AN581" s="1"/>
      <c r="AO581" s="47">
        <v>44140</v>
      </c>
      <c r="AP581" s="48">
        <v>45098</v>
      </c>
      <c r="AQ581" s="49" t="s">
        <v>3112</v>
      </c>
    </row>
    <row r="582" spans="1:43" ht="30" x14ac:dyDescent="0.25">
      <c r="A582" s="51" t="s">
        <v>2266</v>
      </c>
      <c r="B582" s="26" t="s">
        <v>3104</v>
      </c>
      <c r="C582" s="27">
        <v>1</v>
      </c>
      <c r="D582" s="28">
        <v>45098</v>
      </c>
      <c r="E582" s="1"/>
      <c r="F582" s="29" t="s">
        <v>3105</v>
      </c>
      <c r="G582" s="30" t="s">
        <v>3106</v>
      </c>
      <c r="H582" s="31"/>
      <c r="I582" s="32"/>
      <c r="J582" s="33" t="s">
        <v>2267</v>
      </c>
      <c r="K582" s="104" t="s">
        <v>3115</v>
      </c>
      <c r="L582" s="34">
        <v>38600</v>
      </c>
      <c r="M582" s="35">
        <v>33300</v>
      </c>
      <c r="N582" s="1"/>
      <c r="O582" s="36" t="s">
        <v>223</v>
      </c>
      <c r="P582" s="37" t="s">
        <v>2179</v>
      </c>
      <c r="Q582" s="38"/>
      <c r="R582" s="106" t="s">
        <v>2188</v>
      </c>
      <c r="S582" s="39">
        <v>2</v>
      </c>
      <c r="T582" s="1"/>
      <c r="U582" s="40" t="s">
        <v>742</v>
      </c>
      <c r="V582" s="1"/>
      <c r="W582" s="41">
        <v>90.4</v>
      </c>
      <c r="X582" s="42">
        <v>94.4</v>
      </c>
      <c r="Y582" s="43">
        <v>4</v>
      </c>
      <c r="Z582" s="41">
        <v>83.2</v>
      </c>
      <c r="AA582" s="42">
        <v>89</v>
      </c>
      <c r="AB582" s="43">
        <v>5.7999999999999972</v>
      </c>
      <c r="AC582" s="41">
        <v>95.1</v>
      </c>
      <c r="AD582" s="42">
        <v>98.3</v>
      </c>
      <c r="AE582" s="44">
        <v>3.2000000000000028</v>
      </c>
      <c r="AF582" s="45">
        <v>268.70000000000005</v>
      </c>
      <c r="AG582" s="46">
        <v>281.7</v>
      </c>
      <c r="AH582" s="44">
        <v>13</v>
      </c>
      <c r="AI582" s="1"/>
      <c r="AJ582" s="109"/>
      <c r="AK582" s="1"/>
      <c r="AL582" s="115" t="s">
        <v>3249</v>
      </c>
      <c r="AM582" s="115" t="s">
        <v>3249</v>
      </c>
      <c r="AN582" s="1"/>
      <c r="AO582" s="47">
        <v>41281</v>
      </c>
      <c r="AP582" s="48">
        <v>45098</v>
      </c>
      <c r="AQ582" s="49" t="s">
        <v>3108</v>
      </c>
    </row>
    <row r="583" spans="1:43" ht="30" x14ac:dyDescent="0.25">
      <c r="A583" s="51" t="s">
        <v>2269</v>
      </c>
      <c r="B583" s="26" t="s">
        <v>3104</v>
      </c>
      <c r="C583" s="27">
        <v>1</v>
      </c>
      <c r="D583" s="28">
        <v>45098</v>
      </c>
      <c r="E583" s="1"/>
      <c r="F583" s="29" t="s">
        <v>3105</v>
      </c>
      <c r="G583" s="30" t="s">
        <v>3106</v>
      </c>
      <c r="H583" s="31"/>
      <c r="I583" s="32"/>
      <c r="J583" s="33" t="s">
        <v>2267</v>
      </c>
      <c r="K583" s="104" t="s">
        <v>3115</v>
      </c>
      <c r="L583" s="34">
        <v>37200</v>
      </c>
      <c r="M583" s="35">
        <v>33300</v>
      </c>
      <c r="N583" s="1"/>
      <c r="O583" s="36" t="s">
        <v>223</v>
      </c>
      <c r="P583" s="37" t="s">
        <v>2179</v>
      </c>
      <c r="Q583" s="38"/>
      <c r="R583" s="106" t="s">
        <v>2188</v>
      </c>
      <c r="S583" s="39">
        <v>2</v>
      </c>
      <c r="T583" s="1"/>
      <c r="U583" s="40" t="s">
        <v>742</v>
      </c>
      <c r="V583" s="1"/>
      <c r="W583" s="41">
        <v>90.6</v>
      </c>
      <c r="X583" s="42">
        <v>94.2</v>
      </c>
      <c r="Y583" s="43">
        <v>3.6000000000000085</v>
      </c>
      <c r="Z583" s="41">
        <v>81.900000000000006</v>
      </c>
      <c r="AA583" s="42">
        <v>89</v>
      </c>
      <c r="AB583" s="43">
        <v>7.0999999999999943</v>
      </c>
      <c r="AC583" s="41">
        <v>95.1</v>
      </c>
      <c r="AD583" s="42">
        <v>98.2</v>
      </c>
      <c r="AE583" s="44">
        <v>3.1000000000000085</v>
      </c>
      <c r="AF583" s="45">
        <v>267.60000000000002</v>
      </c>
      <c r="AG583" s="46">
        <v>281.39999999999998</v>
      </c>
      <c r="AH583" s="44">
        <v>13.800000000000011</v>
      </c>
      <c r="AI583" s="1"/>
      <c r="AJ583" s="109"/>
      <c r="AK583" s="1"/>
      <c r="AL583" s="115" t="s">
        <v>3249</v>
      </c>
      <c r="AM583" s="115" t="s">
        <v>3249</v>
      </c>
      <c r="AN583" s="1"/>
      <c r="AO583" s="47">
        <v>41281</v>
      </c>
      <c r="AP583" s="48">
        <v>45098</v>
      </c>
      <c r="AQ583" s="49" t="s">
        <v>3108</v>
      </c>
    </row>
    <row r="584" spans="1:43" ht="30" x14ac:dyDescent="0.25">
      <c r="A584" s="51" t="s">
        <v>2270</v>
      </c>
      <c r="B584" s="26" t="s">
        <v>3104</v>
      </c>
      <c r="C584" s="27">
        <v>1</v>
      </c>
      <c r="D584" s="28">
        <v>45098</v>
      </c>
      <c r="E584" s="1"/>
      <c r="F584" s="29" t="s">
        <v>3105</v>
      </c>
      <c r="G584" s="30" t="s">
        <v>3106</v>
      </c>
      <c r="H584" s="31"/>
      <c r="I584" s="32"/>
      <c r="J584" s="33" t="s">
        <v>2267</v>
      </c>
      <c r="K584" s="104" t="s">
        <v>3115</v>
      </c>
      <c r="L584" s="34">
        <v>37200</v>
      </c>
      <c r="M584" s="35">
        <v>32800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3249</v>
      </c>
      <c r="AM584" s="115" t="s">
        <v>3249</v>
      </c>
      <c r="AN584" s="1"/>
      <c r="AO584" s="47">
        <v>41281</v>
      </c>
      <c r="AP584" s="48">
        <v>45098</v>
      </c>
      <c r="AQ584" s="49" t="s">
        <v>3108</v>
      </c>
    </row>
    <row r="585" spans="1:43" ht="30" x14ac:dyDescent="0.25">
      <c r="A585" s="51" t="s">
        <v>2273</v>
      </c>
      <c r="B585" s="26" t="s">
        <v>3104</v>
      </c>
      <c r="C585" s="27">
        <v>1</v>
      </c>
      <c r="D585" s="28">
        <v>45098</v>
      </c>
      <c r="E585" s="1"/>
      <c r="F585" s="29" t="s">
        <v>3105</v>
      </c>
      <c r="G585" s="30" t="s">
        <v>3106</v>
      </c>
      <c r="H585" s="31"/>
      <c r="I585" s="32"/>
      <c r="J585" s="33" t="s">
        <v>2267</v>
      </c>
      <c r="K585" s="104" t="s">
        <v>3115</v>
      </c>
      <c r="L585" s="34">
        <v>34850</v>
      </c>
      <c r="M585" s="35">
        <v>32800</v>
      </c>
      <c r="N585" s="1"/>
      <c r="O585" s="36" t="s">
        <v>223</v>
      </c>
      <c r="P585" s="37" t="s">
        <v>2179</v>
      </c>
      <c r="Q585" s="38"/>
      <c r="R585" s="106" t="s">
        <v>2188</v>
      </c>
      <c r="S585" s="39">
        <v>2</v>
      </c>
      <c r="T585" s="1"/>
      <c r="U585" s="40" t="s">
        <v>742</v>
      </c>
      <c r="V585" s="1"/>
      <c r="W585" s="41">
        <v>90.7</v>
      </c>
      <c r="X585" s="42">
        <v>94</v>
      </c>
      <c r="Y585" s="43">
        <v>3.2999999999999972</v>
      </c>
      <c r="Z585" s="41">
        <v>79.8</v>
      </c>
      <c r="AA585" s="42">
        <v>89</v>
      </c>
      <c r="AB585" s="43">
        <v>9.2000000000000028</v>
      </c>
      <c r="AC585" s="41">
        <v>95.1</v>
      </c>
      <c r="AD585" s="42">
        <v>98</v>
      </c>
      <c r="AE585" s="44">
        <v>2.9000000000000057</v>
      </c>
      <c r="AF585" s="45">
        <v>265.60000000000002</v>
      </c>
      <c r="AG585" s="46">
        <v>281</v>
      </c>
      <c r="AH585" s="44">
        <v>15.400000000000006</v>
      </c>
      <c r="AI585" s="1"/>
      <c r="AJ585" s="109"/>
      <c r="AK585" s="1"/>
      <c r="AL585" s="115" t="s">
        <v>3249</v>
      </c>
      <c r="AM585" s="115" t="s">
        <v>3249</v>
      </c>
      <c r="AN585" s="1"/>
      <c r="AO585" s="47">
        <v>41281</v>
      </c>
      <c r="AP585" s="48">
        <v>45098</v>
      </c>
      <c r="AQ585" s="49" t="s">
        <v>3108</v>
      </c>
    </row>
    <row r="586" spans="1:43" ht="30" x14ac:dyDescent="0.25">
      <c r="A586" s="51" t="s">
        <v>2275</v>
      </c>
      <c r="B586" s="26" t="s">
        <v>3104</v>
      </c>
      <c r="C586" s="27">
        <v>1</v>
      </c>
      <c r="D586" s="28">
        <v>45098</v>
      </c>
      <c r="E586" s="1"/>
      <c r="F586" s="29" t="s">
        <v>3105</v>
      </c>
      <c r="G586" s="30" t="s">
        <v>3106</v>
      </c>
      <c r="H586" s="31"/>
      <c r="I586" s="32"/>
      <c r="J586" s="33" t="s">
        <v>2267</v>
      </c>
      <c r="K586" s="104" t="s">
        <v>3115</v>
      </c>
      <c r="L586" s="34">
        <v>34000</v>
      </c>
      <c r="M586" s="35">
        <v>32800</v>
      </c>
      <c r="N586" s="1"/>
      <c r="O586" s="36" t="s">
        <v>223</v>
      </c>
      <c r="P586" s="37" t="s">
        <v>2179</v>
      </c>
      <c r="Q586" s="38"/>
      <c r="R586" s="106" t="s">
        <v>2188</v>
      </c>
      <c r="S586" s="39">
        <v>2</v>
      </c>
      <c r="T586" s="1"/>
      <c r="U586" s="40" t="s">
        <v>742</v>
      </c>
      <c r="V586" s="1"/>
      <c r="W586" s="41">
        <v>90.8</v>
      </c>
      <c r="X586" s="42">
        <v>94</v>
      </c>
      <c r="Y586" s="43">
        <v>3.2000000000000028</v>
      </c>
      <c r="Z586" s="41">
        <v>79.099999999999994</v>
      </c>
      <c r="AA586" s="42">
        <v>89</v>
      </c>
      <c r="AB586" s="43">
        <v>9.9000000000000057</v>
      </c>
      <c r="AC586" s="41">
        <v>95.1</v>
      </c>
      <c r="AD586" s="42">
        <v>98</v>
      </c>
      <c r="AE586" s="44">
        <v>2.9000000000000057</v>
      </c>
      <c r="AF586" s="45">
        <v>265</v>
      </c>
      <c r="AG586" s="46">
        <v>281</v>
      </c>
      <c r="AH586" s="44">
        <v>16.000000000000014</v>
      </c>
      <c r="AI586" s="1"/>
      <c r="AJ586" s="109"/>
      <c r="AK586" s="1"/>
      <c r="AL586" s="115" t="s">
        <v>3249</v>
      </c>
      <c r="AM586" s="115" t="s">
        <v>3249</v>
      </c>
      <c r="AN586" s="1"/>
      <c r="AO586" s="47">
        <v>42515</v>
      </c>
      <c r="AP586" s="48">
        <v>45098</v>
      </c>
      <c r="AQ586" s="49" t="s">
        <v>3108</v>
      </c>
    </row>
    <row r="587" spans="1:43" ht="30" x14ac:dyDescent="0.25">
      <c r="A587" s="51" t="s">
        <v>2276</v>
      </c>
      <c r="B587" s="26" t="s">
        <v>3104</v>
      </c>
      <c r="C587" s="27">
        <v>1</v>
      </c>
      <c r="D587" s="28">
        <v>45098</v>
      </c>
      <c r="E587" s="1"/>
      <c r="F587" s="29" t="s">
        <v>3105</v>
      </c>
      <c r="G587" s="30" t="s">
        <v>3106</v>
      </c>
      <c r="H587" s="31"/>
      <c r="I587" s="32"/>
      <c r="J587" s="33" t="s">
        <v>2267</v>
      </c>
      <c r="K587" s="104" t="s">
        <v>3115</v>
      </c>
      <c r="L587" s="34">
        <v>38600</v>
      </c>
      <c r="M587" s="35">
        <v>33300</v>
      </c>
      <c r="N587" s="1"/>
      <c r="O587" s="36" t="s">
        <v>223</v>
      </c>
      <c r="P587" s="37" t="s">
        <v>2197</v>
      </c>
      <c r="Q587" s="38"/>
      <c r="R587" s="106" t="s">
        <v>2188</v>
      </c>
      <c r="S587" s="39">
        <v>2</v>
      </c>
      <c r="T587" s="1"/>
      <c r="U587" s="40" t="s">
        <v>742</v>
      </c>
      <c r="V587" s="1"/>
      <c r="W587" s="41">
        <v>91.8</v>
      </c>
      <c r="X587" s="42">
        <v>94.4</v>
      </c>
      <c r="Y587" s="43">
        <v>2.6000000000000085</v>
      </c>
      <c r="Z587" s="41">
        <v>82.3</v>
      </c>
      <c r="AA587" s="42">
        <v>89</v>
      </c>
      <c r="AB587" s="43">
        <v>6.7000000000000028</v>
      </c>
      <c r="AC587" s="41">
        <v>95.1</v>
      </c>
      <c r="AD587" s="42">
        <v>98.3</v>
      </c>
      <c r="AE587" s="44">
        <v>3.2000000000000028</v>
      </c>
      <c r="AF587" s="45">
        <v>269.2</v>
      </c>
      <c r="AG587" s="46">
        <v>281.7</v>
      </c>
      <c r="AH587" s="44">
        <v>12.500000000000014</v>
      </c>
      <c r="AI587" s="1"/>
      <c r="AJ587" s="109"/>
      <c r="AK587" s="1"/>
      <c r="AL587" s="115" t="s">
        <v>3249</v>
      </c>
      <c r="AM587" s="115" t="s">
        <v>3248</v>
      </c>
      <c r="AN587" s="1"/>
      <c r="AO587" s="47">
        <v>41281</v>
      </c>
      <c r="AP587" s="48">
        <v>45098</v>
      </c>
      <c r="AQ587" s="49" t="s">
        <v>3108</v>
      </c>
    </row>
    <row r="588" spans="1:43" ht="30" x14ac:dyDescent="0.25">
      <c r="A588" s="51" t="s">
        <v>2278</v>
      </c>
      <c r="B588" s="26" t="s">
        <v>3104</v>
      </c>
      <c r="C588" s="27">
        <v>1</v>
      </c>
      <c r="D588" s="28">
        <v>45098</v>
      </c>
      <c r="E588" s="1"/>
      <c r="F588" s="29" t="s">
        <v>3105</v>
      </c>
      <c r="G588" s="30" t="s">
        <v>3106</v>
      </c>
      <c r="H588" s="31"/>
      <c r="I588" s="32"/>
      <c r="J588" s="33" t="s">
        <v>2267</v>
      </c>
      <c r="K588" s="104" t="s">
        <v>3115</v>
      </c>
      <c r="L588" s="34">
        <v>37200</v>
      </c>
      <c r="M588" s="35">
        <v>33300</v>
      </c>
      <c r="N588" s="1"/>
      <c r="O588" s="36" t="s">
        <v>223</v>
      </c>
      <c r="P588" s="37" t="s">
        <v>2197</v>
      </c>
      <c r="Q588" s="38"/>
      <c r="R588" s="106" t="s">
        <v>2188</v>
      </c>
      <c r="S588" s="39">
        <v>2</v>
      </c>
      <c r="T588" s="1"/>
      <c r="U588" s="40" t="s">
        <v>742</v>
      </c>
      <c r="V588" s="1"/>
      <c r="W588" s="41">
        <v>91.9</v>
      </c>
      <c r="X588" s="42">
        <v>94.2</v>
      </c>
      <c r="Y588" s="43">
        <v>2.2999999999999972</v>
      </c>
      <c r="Z588" s="41">
        <v>81.2</v>
      </c>
      <c r="AA588" s="42">
        <v>89</v>
      </c>
      <c r="AB588" s="43">
        <v>7.7999999999999972</v>
      </c>
      <c r="AC588" s="41">
        <v>95.1</v>
      </c>
      <c r="AD588" s="42">
        <v>98.2</v>
      </c>
      <c r="AE588" s="44">
        <v>3.1000000000000085</v>
      </c>
      <c r="AF588" s="45">
        <v>268.20000000000005</v>
      </c>
      <c r="AG588" s="46">
        <v>281.39999999999998</v>
      </c>
      <c r="AH588" s="44">
        <v>13.200000000000003</v>
      </c>
      <c r="AI588" s="1"/>
      <c r="AJ588" s="109"/>
      <c r="AK588" s="1"/>
      <c r="AL588" s="115" t="s">
        <v>3249</v>
      </c>
      <c r="AM588" s="115" t="s">
        <v>3249</v>
      </c>
      <c r="AN588" s="1"/>
      <c r="AO588" s="47">
        <v>41281</v>
      </c>
      <c r="AP588" s="48">
        <v>45098</v>
      </c>
      <c r="AQ588" s="49" t="s">
        <v>3108</v>
      </c>
    </row>
    <row r="589" spans="1:43" ht="30" x14ac:dyDescent="0.25">
      <c r="A589" s="51" t="s">
        <v>2279</v>
      </c>
      <c r="B589" s="26" t="s">
        <v>3104</v>
      </c>
      <c r="C589" s="27">
        <v>1</v>
      </c>
      <c r="D589" s="28">
        <v>45098</v>
      </c>
      <c r="E589" s="1"/>
      <c r="F589" s="29" t="s">
        <v>3105</v>
      </c>
      <c r="G589" s="30" t="s">
        <v>3106</v>
      </c>
      <c r="H589" s="31"/>
      <c r="I589" s="32"/>
      <c r="J589" s="33" t="s">
        <v>2267</v>
      </c>
      <c r="K589" s="104" t="s">
        <v>3115</v>
      </c>
      <c r="L589" s="34">
        <v>37200</v>
      </c>
      <c r="M589" s="35">
        <v>32800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3249</v>
      </c>
      <c r="AM589" s="115" t="s">
        <v>3249</v>
      </c>
      <c r="AN589" s="1"/>
      <c r="AO589" s="47">
        <v>41281</v>
      </c>
      <c r="AP589" s="48">
        <v>45098</v>
      </c>
      <c r="AQ589" s="49" t="s">
        <v>3108</v>
      </c>
    </row>
    <row r="590" spans="1:43" ht="30" x14ac:dyDescent="0.25">
      <c r="A590" s="51" t="s">
        <v>2282</v>
      </c>
      <c r="B590" s="26" t="s">
        <v>3104</v>
      </c>
      <c r="C590" s="27">
        <v>1</v>
      </c>
      <c r="D590" s="28">
        <v>45098</v>
      </c>
      <c r="E590" s="1"/>
      <c r="F590" s="29" t="s">
        <v>3105</v>
      </c>
      <c r="G590" s="30" t="s">
        <v>3106</v>
      </c>
      <c r="H590" s="31"/>
      <c r="I590" s="32"/>
      <c r="J590" s="33" t="s">
        <v>2267</v>
      </c>
      <c r="K590" s="104" t="s">
        <v>3115</v>
      </c>
      <c r="L590" s="34">
        <v>34850</v>
      </c>
      <c r="M590" s="35">
        <v>32800</v>
      </c>
      <c r="N590" s="1"/>
      <c r="O590" s="36" t="s">
        <v>223</v>
      </c>
      <c r="P590" s="37" t="s">
        <v>2197</v>
      </c>
      <c r="Q590" s="38"/>
      <c r="R590" s="106" t="s">
        <v>2188</v>
      </c>
      <c r="S590" s="39">
        <v>2</v>
      </c>
      <c r="T590" s="1"/>
      <c r="U590" s="40" t="s">
        <v>742</v>
      </c>
      <c r="V590" s="1"/>
      <c r="W590" s="41">
        <v>92.2</v>
      </c>
      <c r="X590" s="42">
        <v>94</v>
      </c>
      <c r="Y590" s="43">
        <v>1.7999999999999972</v>
      </c>
      <c r="Z590" s="41">
        <v>79.2</v>
      </c>
      <c r="AA590" s="42">
        <v>89</v>
      </c>
      <c r="AB590" s="43">
        <v>9.7999999999999972</v>
      </c>
      <c r="AC590" s="41">
        <v>95.1</v>
      </c>
      <c r="AD590" s="42">
        <v>98</v>
      </c>
      <c r="AE590" s="44">
        <v>2.9000000000000057</v>
      </c>
      <c r="AF590" s="45">
        <v>266.5</v>
      </c>
      <c r="AG590" s="46">
        <v>281</v>
      </c>
      <c r="AH590" s="44">
        <v>14.5</v>
      </c>
      <c r="AI590" s="1"/>
      <c r="AJ590" s="109"/>
      <c r="AK590" s="1"/>
      <c r="AL590" s="115" t="s">
        <v>3249</v>
      </c>
      <c r="AM590" s="115" t="s">
        <v>3249</v>
      </c>
      <c r="AN590" s="1"/>
      <c r="AO590" s="47">
        <v>41281</v>
      </c>
      <c r="AP590" s="48">
        <v>45098</v>
      </c>
      <c r="AQ590" s="49" t="s">
        <v>3108</v>
      </c>
    </row>
    <row r="591" spans="1:43" ht="30" x14ac:dyDescent="0.25">
      <c r="A591" s="51" t="s">
        <v>2284</v>
      </c>
      <c r="B591" s="26" t="s">
        <v>3104</v>
      </c>
      <c r="C591" s="27">
        <v>1</v>
      </c>
      <c r="D591" s="28">
        <v>45098</v>
      </c>
      <c r="E591" s="1"/>
      <c r="F591" s="29" t="s">
        <v>3105</v>
      </c>
      <c r="G591" s="30" t="s">
        <v>3106</v>
      </c>
      <c r="H591" s="31"/>
      <c r="I591" s="32"/>
      <c r="J591" s="33"/>
      <c r="K591" s="104"/>
      <c r="L591" s="34">
        <v>38600</v>
      </c>
      <c r="M591" s="35">
        <v>33300</v>
      </c>
      <c r="N591" s="1"/>
      <c r="O591" s="36" t="s">
        <v>223</v>
      </c>
      <c r="P591" s="37" t="s">
        <v>2179</v>
      </c>
      <c r="Q591" s="38"/>
      <c r="R591" s="106" t="s">
        <v>2180</v>
      </c>
      <c r="S591" s="39">
        <v>2</v>
      </c>
      <c r="T591" s="1"/>
      <c r="U591" s="40" t="s">
        <v>162</v>
      </c>
      <c r="V591" s="1"/>
      <c r="W591" s="41">
        <v>92.2</v>
      </c>
      <c r="X591" s="42">
        <v>94.4</v>
      </c>
      <c r="Y591" s="43">
        <v>2.2000000000000028</v>
      </c>
      <c r="Z591" s="41">
        <v>85.3</v>
      </c>
      <c r="AA591" s="42">
        <v>89</v>
      </c>
      <c r="AB591" s="43">
        <v>3.7000000000000028</v>
      </c>
      <c r="AC591" s="41">
        <v>94.9</v>
      </c>
      <c r="AD591" s="42">
        <v>98.3</v>
      </c>
      <c r="AE591" s="44">
        <v>3.3999999999999915</v>
      </c>
      <c r="AF591" s="45" t="s">
        <v>68</v>
      </c>
      <c r="AG591" s="46" t="s">
        <v>68</v>
      </c>
      <c r="AH591" s="44" t="s">
        <v>68</v>
      </c>
      <c r="AI591" s="1"/>
      <c r="AJ591" s="109"/>
      <c r="AK591" s="1"/>
      <c r="AL591" s="115" t="s">
        <v>3249</v>
      </c>
      <c r="AM591" s="115" t="s">
        <v>3248</v>
      </c>
      <c r="AN591" s="1"/>
      <c r="AO591" s="47">
        <v>41255</v>
      </c>
      <c r="AP591" s="48">
        <v>45098</v>
      </c>
      <c r="AQ591" s="49" t="s">
        <v>3108</v>
      </c>
    </row>
    <row r="592" spans="1:43" ht="30" x14ac:dyDescent="0.25">
      <c r="A592" s="51" t="s">
        <v>2286</v>
      </c>
      <c r="B592" s="26" t="s">
        <v>3104</v>
      </c>
      <c r="C592" s="27">
        <v>1</v>
      </c>
      <c r="D592" s="28">
        <v>45098</v>
      </c>
      <c r="E592" s="1"/>
      <c r="F592" s="29" t="s">
        <v>3105</v>
      </c>
      <c r="G592" s="30" t="s">
        <v>3106</v>
      </c>
      <c r="H592" s="31"/>
      <c r="I592" s="32"/>
      <c r="J592" s="33"/>
      <c r="K592" s="104"/>
      <c r="L592" s="34">
        <v>37200</v>
      </c>
      <c r="M592" s="35">
        <v>32800</v>
      </c>
      <c r="N592" s="1"/>
      <c r="O592" s="36" t="s">
        <v>223</v>
      </c>
      <c r="P592" s="37" t="s">
        <v>2179</v>
      </c>
      <c r="Q592" s="38"/>
      <c r="R592" s="106" t="s">
        <v>2180</v>
      </c>
      <c r="S592" s="39">
        <v>2</v>
      </c>
      <c r="T592" s="1"/>
      <c r="U592" s="40" t="s">
        <v>162</v>
      </c>
      <c r="V592" s="1"/>
      <c r="W592" s="41">
        <v>92.3</v>
      </c>
      <c r="X592" s="42">
        <v>94.2</v>
      </c>
      <c r="Y592" s="43">
        <v>1.9000000000000057</v>
      </c>
      <c r="Z592" s="41">
        <v>84.1</v>
      </c>
      <c r="AA592" s="42">
        <v>89</v>
      </c>
      <c r="AB592" s="43">
        <v>4.9000000000000057</v>
      </c>
      <c r="AC592" s="41">
        <v>94.9</v>
      </c>
      <c r="AD592" s="42">
        <v>98.2</v>
      </c>
      <c r="AE592" s="44">
        <v>3.2999999999999972</v>
      </c>
      <c r="AF592" s="45" t="s">
        <v>68</v>
      </c>
      <c r="AG592" s="46" t="s">
        <v>68</v>
      </c>
      <c r="AH592" s="44" t="s">
        <v>68</v>
      </c>
      <c r="AI592" s="1"/>
      <c r="AJ592" s="109"/>
      <c r="AK592" s="1"/>
      <c r="AL592" s="115" t="s">
        <v>3249</v>
      </c>
      <c r="AM592" s="115" t="s">
        <v>3248</v>
      </c>
      <c r="AN592" s="1"/>
      <c r="AO592" s="47">
        <v>39149</v>
      </c>
      <c r="AP592" s="48">
        <v>45098</v>
      </c>
      <c r="AQ592" s="49" t="s">
        <v>3108</v>
      </c>
    </row>
    <row r="593" spans="1:43" ht="30" x14ac:dyDescent="0.25">
      <c r="A593" s="51" t="s">
        <v>2288</v>
      </c>
      <c r="B593" s="26" t="s">
        <v>3104</v>
      </c>
      <c r="C593" s="27">
        <v>1</v>
      </c>
      <c r="D593" s="28">
        <v>45098</v>
      </c>
      <c r="E593" s="1"/>
      <c r="F593" s="29" t="s">
        <v>3105</v>
      </c>
      <c r="G593" s="30" t="s">
        <v>3106</v>
      </c>
      <c r="H593" s="31"/>
      <c r="I593" s="32"/>
      <c r="J593" s="33"/>
      <c r="K593" s="104"/>
      <c r="L593" s="34">
        <v>35990</v>
      </c>
      <c r="M593" s="35">
        <v>32800</v>
      </c>
      <c r="N593" s="1"/>
      <c r="O593" s="36" t="s">
        <v>223</v>
      </c>
      <c r="P593" s="37" t="s">
        <v>2179</v>
      </c>
      <c r="Q593" s="38"/>
      <c r="R593" s="106" t="s">
        <v>2180</v>
      </c>
      <c r="S593" s="39">
        <v>2</v>
      </c>
      <c r="T593" s="1"/>
      <c r="U593" s="40" t="s">
        <v>162</v>
      </c>
      <c r="V593" s="1"/>
      <c r="W593" s="41">
        <v>92.3</v>
      </c>
      <c r="X593" s="42">
        <v>94.1</v>
      </c>
      <c r="Y593" s="43">
        <v>1.7999999999999972</v>
      </c>
      <c r="Z593" s="41">
        <v>83</v>
      </c>
      <c r="AA593" s="42">
        <v>89</v>
      </c>
      <c r="AB593" s="43">
        <v>6</v>
      </c>
      <c r="AC593" s="41">
        <v>94.9</v>
      </c>
      <c r="AD593" s="42">
        <v>98.1</v>
      </c>
      <c r="AE593" s="44">
        <v>3.1999999999999886</v>
      </c>
      <c r="AF593" s="45" t="s">
        <v>68</v>
      </c>
      <c r="AG593" s="46" t="s">
        <v>68</v>
      </c>
      <c r="AH593" s="44" t="s">
        <v>68</v>
      </c>
      <c r="AI593" s="1"/>
      <c r="AJ593" s="109"/>
      <c r="AK593" s="1"/>
      <c r="AL593" s="115" t="s">
        <v>3249</v>
      </c>
      <c r="AM593" s="115" t="s">
        <v>3248</v>
      </c>
      <c r="AN593" s="1"/>
      <c r="AO593" s="47">
        <v>39398</v>
      </c>
      <c r="AP593" s="48">
        <v>45098</v>
      </c>
      <c r="AQ593" s="49" t="s">
        <v>3108</v>
      </c>
    </row>
    <row r="594" spans="1:43" ht="30" x14ac:dyDescent="0.25">
      <c r="A594" s="51" t="s">
        <v>2289</v>
      </c>
      <c r="B594" s="26" t="s">
        <v>3104</v>
      </c>
      <c r="C594" s="27">
        <v>1</v>
      </c>
      <c r="D594" s="28">
        <v>45098</v>
      </c>
      <c r="E594" s="1"/>
      <c r="F594" s="29" t="s">
        <v>3105</v>
      </c>
      <c r="G594" s="30" t="s">
        <v>3106</v>
      </c>
      <c r="H594" s="31"/>
      <c r="I594" s="32"/>
      <c r="J594" s="33"/>
      <c r="K594" s="104"/>
      <c r="L594" s="34">
        <v>34850</v>
      </c>
      <c r="M594" s="35">
        <v>32800</v>
      </c>
      <c r="N594" s="1"/>
      <c r="O594" s="36" t="s">
        <v>223</v>
      </c>
      <c r="P594" s="37" t="s">
        <v>2179</v>
      </c>
      <c r="Q594" s="38"/>
      <c r="R594" s="106" t="s">
        <v>2180</v>
      </c>
      <c r="S594" s="39">
        <v>2</v>
      </c>
      <c r="T594" s="1"/>
      <c r="U594" s="40" t="s">
        <v>162</v>
      </c>
      <c r="V594" s="1"/>
      <c r="W594" s="41">
        <v>92.4</v>
      </c>
      <c r="X594" s="42">
        <v>94</v>
      </c>
      <c r="Y594" s="43">
        <v>1.5999999999999943</v>
      </c>
      <c r="Z594" s="41">
        <v>81.599999999999994</v>
      </c>
      <c r="AA594" s="42">
        <v>89</v>
      </c>
      <c r="AB594" s="43">
        <v>7.4000000000000057</v>
      </c>
      <c r="AC594" s="41">
        <v>94.9</v>
      </c>
      <c r="AD594" s="42">
        <v>98</v>
      </c>
      <c r="AE594" s="44">
        <v>3.0999999999999943</v>
      </c>
      <c r="AF594" s="45" t="s">
        <v>68</v>
      </c>
      <c r="AG594" s="46" t="s">
        <v>68</v>
      </c>
      <c r="AH594" s="44" t="s">
        <v>68</v>
      </c>
      <c r="AI594" s="1"/>
      <c r="AJ594" s="109"/>
      <c r="AK594" s="1"/>
      <c r="AL594" s="115" t="s">
        <v>3249</v>
      </c>
      <c r="AM594" s="115" t="s">
        <v>3248</v>
      </c>
      <c r="AN594" s="1"/>
      <c r="AO594" s="47">
        <v>39149</v>
      </c>
      <c r="AP594" s="48">
        <v>45098</v>
      </c>
      <c r="AQ594" s="49" t="s">
        <v>3108</v>
      </c>
    </row>
    <row r="595" spans="1:43" ht="30" x14ac:dyDescent="0.25">
      <c r="A595" s="51" t="s">
        <v>2291</v>
      </c>
      <c r="B595" s="26" t="s">
        <v>3104</v>
      </c>
      <c r="C595" s="27">
        <v>1</v>
      </c>
      <c r="D595" s="28">
        <v>45098</v>
      </c>
      <c r="E595" s="1"/>
      <c r="F595" s="29" t="s">
        <v>3105</v>
      </c>
      <c r="G595" s="30" t="s">
        <v>3106</v>
      </c>
      <c r="H595" s="31"/>
      <c r="I595" s="32"/>
      <c r="J595" s="33"/>
      <c r="K595" s="104"/>
      <c r="L595" s="34">
        <v>38600</v>
      </c>
      <c r="M595" s="35">
        <v>33300</v>
      </c>
      <c r="N595" s="1"/>
      <c r="O595" s="36" t="s">
        <v>223</v>
      </c>
      <c r="P595" s="37" t="s">
        <v>2179</v>
      </c>
      <c r="Q595" s="38"/>
      <c r="R595" s="106" t="s">
        <v>2188</v>
      </c>
      <c r="S595" s="39">
        <v>2</v>
      </c>
      <c r="T595" s="1"/>
      <c r="U595" s="40" t="s">
        <v>162</v>
      </c>
      <c r="V595" s="1"/>
      <c r="W595" s="41">
        <v>91.9</v>
      </c>
      <c r="X595" s="42">
        <v>94.4</v>
      </c>
      <c r="Y595" s="43">
        <v>2.5</v>
      </c>
      <c r="Z595" s="41">
        <v>84.3</v>
      </c>
      <c r="AA595" s="42">
        <v>89</v>
      </c>
      <c r="AB595" s="43">
        <v>4.7000000000000028</v>
      </c>
      <c r="AC595" s="41">
        <v>94.9</v>
      </c>
      <c r="AD595" s="42">
        <v>98.3</v>
      </c>
      <c r="AE595" s="44">
        <v>3.3999999999999915</v>
      </c>
      <c r="AF595" s="45" t="s">
        <v>68</v>
      </c>
      <c r="AG595" s="46" t="s">
        <v>68</v>
      </c>
      <c r="AH595" s="44" t="s">
        <v>68</v>
      </c>
      <c r="AI595" s="1"/>
      <c r="AJ595" s="109"/>
      <c r="AK595" s="1"/>
      <c r="AL595" s="115" t="s">
        <v>3249</v>
      </c>
      <c r="AM595" s="115" t="s">
        <v>3248</v>
      </c>
      <c r="AN595" s="1"/>
      <c r="AO595" s="47">
        <v>41255</v>
      </c>
      <c r="AP595" s="48">
        <v>45098</v>
      </c>
      <c r="AQ595" s="49" t="s">
        <v>3116</v>
      </c>
    </row>
    <row r="596" spans="1:43" ht="30" x14ac:dyDescent="0.25">
      <c r="A596" s="51" t="s">
        <v>2292</v>
      </c>
      <c r="B596" s="26" t="s">
        <v>3104</v>
      </c>
      <c r="C596" s="27">
        <v>1</v>
      </c>
      <c r="D596" s="28">
        <v>45098</v>
      </c>
      <c r="E596" s="1"/>
      <c r="F596" s="29" t="s">
        <v>3105</v>
      </c>
      <c r="G596" s="30" t="s">
        <v>3106</v>
      </c>
      <c r="H596" s="31"/>
      <c r="I596" s="32"/>
      <c r="J596" s="33"/>
      <c r="K596" s="104"/>
      <c r="L596" s="34">
        <v>37200</v>
      </c>
      <c r="M596" s="35">
        <v>33300</v>
      </c>
      <c r="N596" s="1"/>
      <c r="O596" s="36" t="s">
        <v>223</v>
      </c>
      <c r="P596" s="37" t="s">
        <v>2179</v>
      </c>
      <c r="Q596" s="38"/>
      <c r="R596" s="106" t="s">
        <v>2188</v>
      </c>
      <c r="S596" s="39">
        <v>2</v>
      </c>
      <c r="T596" s="1"/>
      <c r="U596" s="40" t="s">
        <v>162</v>
      </c>
      <c r="V596" s="1"/>
      <c r="W596" s="41">
        <v>92</v>
      </c>
      <c r="X596" s="42">
        <v>94.2</v>
      </c>
      <c r="Y596" s="43">
        <v>2.2000000000000028</v>
      </c>
      <c r="Z596" s="41">
        <v>83.2</v>
      </c>
      <c r="AA596" s="42">
        <v>89</v>
      </c>
      <c r="AB596" s="43">
        <v>5.7999999999999972</v>
      </c>
      <c r="AC596" s="41">
        <v>94.9</v>
      </c>
      <c r="AD596" s="42">
        <v>98.2</v>
      </c>
      <c r="AE596" s="44">
        <v>3.2999999999999972</v>
      </c>
      <c r="AF596" s="45" t="s">
        <v>68</v>
      </c>
      <c r="AG596" s="46" t="s">
        <v>68</v>
      </c>
      <c r="AH596" s="44" t="s">
        <v>68</v>
      </c>
      <c r="AI596" s="1"/>
      <c r="AJ596" s="109"/>
      <c r="AK596" s="1"/>
      <c r="AL596" s="115" t="s">
        <v>3249</v>
      </c>
      <c r="AM596" s="115" t="s">
        <v>3248</v>
      </c>
      <c r="AN596" s="1"/>
      <c r="AO596" s="47"/>
      <c r="AP596" s="48">
        <v>45098</v>
      </c>
      <c r="AQ596" s="49" t="s">
        <v>3108</v>
      </c>
    </row>
    <row r="597" spans="1:43" ht="30" x14ac:dyDescent="0.25">
      <c r="A597" s="51" t="s">
        <v>2293</v>
      </c>
      <c r="B597" s="26" t="s">
        <v>3104</v>
      </c>
      <c r="C597" s="27">
        <v>1</v>
      </c>
      <c r="D597" s="28">
        <v>45098</v>
      </c>
      <c r="E597" s="1"/>
      <c r="F597" s="29" t="s">
        <v>3105</v>
      </c>
      <c r="G597" s="30" t="s">
        <v>3106</v>
      </c>
      <c r="H597" s="31"/>
      <c r="I597" s="32"/>
      <c r="J597" s="33"/>
      <c r="K597" s="104"/>
      <c r="L597" s="34">
        <v>37200</v>
      </c>
      <c r="M597" s="35">
        <v>32800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3249</v>
      </c>
      <c r="AM597" s="115" t="s">
        <v>3248</v>
      </c>
      <c r="AN597" s="1"/>
      <c r="AO597" s="47"/>
      <c r="AP597" s="48">
        <v>45098</v>
      </c>
      <c r="AQ597" s="49" t="s">
        <v>3108</v>
      </c>
    </row>
    <row r="598" spans="1:43" ht="30" x14ac:dyDescent="0.25">
      <c r="A598" s="51" t="s">
        <v>2297</v>
      </c>
      <c r="B598" s="26" t="s">
        <v>3104</v>
      </c>
      <c r="C598" s="27">
        <v>1</v>
      </c>
      <c r="D598" s="28">
        <v>45098</v>
      </c>
      <c r="E598" s="1"/>
      <c r="F598" s="29" t="s">
        <v>3105</v>
      </c>
      <c r="G598" s="30" t="s">
        <v>3106</v>
      </c>
      <c r="H598" s="31"/>
      <c r="I598" s="32"/>
      <c r="J598" s="33"/>
      <c r="K598" s="104"/>
      <c r="L598" s="34">
        <v>34000</v>
      </c>
      <c r="M598" s="35">
        <v>32800</v>
      </c>
      <c r="N598" s="1"/>
      <c r="O598" s="36" t="s">
        <v>223</v>
      </c>
      <c r="P598" s="37" t="s">
        <v>2179</v>
      </c>
      <c r="Q598" s="38"/>
      <c r="R598" s="106" t="s">
        <v>2188</v>
      </c>
      <c r="S598" s="39">
        <v>2</v>
      </c>
      <c r="T598" s="1"/>
      <c r="U598" s="40" t="s">
        <v>58</v>
      </c>
      <c r="V598" s="1"/>
      <c r="W598" s="41">
        <v>92.3</v>
      </c>
      <c r="X598" s="42">
        <v>94</v>
      </c>
      <c r="Y598" s="43">
        <v>1.7000000000000028</v>
      </c>
      <c r="Z598" s="41">
        <v>80.7</v>
      </c>
      <c r="AA598" s="42">
        <v>89</v>
      </c>
      <c r="AB598" s="43">
        <v>8.2999999999999972</v>
      </c>
      <c r="AC598" s="41">
        <v>94.9</v>
      </c>
      <c r="AD598" s="42">
        <v>98</v>
      </c>
      <c r="AE598" s="44">
        <v>3.0999999999999943</v>
      </c>
      <c r="AF598" s="45" t="s">
        <v>68</v>
      </c>
      <c r="AG598" s="46" t="s">
        <v>68</v>
      </c>
      <c r="AH598" s="44" t="s">
        <v>68</v>
      </c>
      <c r="AI598" s="1"/>
      <c r="AJ598" s="109"/>
      <c r="AK598" s="1"/>
      <c r="AL598" s="115" t="s">
        <v>3249</v>
      </c>
      <c r="AM598" s="115" t="s">
        <v>3249</v>
      </c>
      <c r="AN598" s="1"/>
      <c r="AO598" s="47">
        <v>42515</v>
      </c>
      <c r="AP598" s="48">
        <v>45098</v>
      </c>
      <c r="AQ598" s="49" t="s">
        <v>3108</v>
      </c>
    </row>
    <row r="599" spans="1:43" ht="30" x14ac:dyDescent="0.25">
      <c r="A599" s="51" t="s">
        <v>2298</v>
      </c>
      <c r="B599" s="26" t="s">
        <v>3104</v>
      </c>
      <c r="C599" s="27">
        <v>1</v>
      </c>
      <c r="D599" s="28">
        <v>45098</v>
      </c>
      <c r="E599" s="1"/>
      <c r="F599" s="29" t="s">
        <v>3105</v>
      </c>
      <c r="G599" s="30" t="s">
        <v>3106</v>
      </c>
      <c r="H599" s="31"/>
      <c r="I599" s="32"/>
      <c r="J599" s="33"/>
      <c r="K599" s="104"/>
      <c r="L599" s="34">
        <v>38600</v>
      </c>
      <c r="M599" s="35">
        <v>33300</v>
      </c>
      <c r="N599" s="1"/>
      <c r="O599" s="36" t="s">
        <v>223</v>
      </c>
      <c r="P599" s="37" t="s">
        <v>2197</v>
      </c>
      <c r="Q599" s="38"/>
      <c r="R599" s="106" t="s">
        <v>2180</v>
      </c>
      <c r="S599" s="39">
        <v>2</v>
      </c>
      <c r="T599" s="1"/>
      <c r="U599" s="40" t="s">
        <v>162</v>
      </c>
      <c r="V599" s="1"/>
      <c r="W599" s="41">
        <v>93.1</v>
      </c>
      <c r="X599" s="42">
        <v>94.4</v>
      </c>
      <c r="Y599" s="43">
        <v>1.3000000000000114</v>
      </c>
      <c r="Z599" s="41">
        <v>84.4</v>
      </c>
      <c r="AA599" s="42">
        <v>89</v>
      </c>
      <c r="AB599" s="43">
        <v>4.5999999999999943</v>
      </c>
      <c r="AC599" s="41">
        <v>94.9</v>
      </c>
      <c r="AD599" s="42">
        <v>98.3</v>
      </c>
      <c r="AE599" s="44">
        <v>3.3999999999999915</v>
      </c>
      <c r="AF599" s="45" t="s">
        <v>68</v>
      </c>
      <c r="AG599" s="46" t="s">
        <v>68</v>
      </c>
      <c r="AH599" s="44" t="s">
        <v>68</v>
      </c>
      <c r="AI599" s="1"/>
      <c r="AJ599" s="109"/>
      <c r="AK599" s="1"/>
      <c r="AL599" s="115" t="s">
        <v>3249</v>
      </c>
      <c r="AM599" s="115" t="s">
        <v>3248</v>
      </c>
      <c r="AN599" s="1"/>
      <c r="AO599" s="47">
        <v>41255</v>
      </c>
      <c r="AP599" s="48">
        <v>45098</v>
      </c>
      <c r="AQ599" s="49" t="s">
        <v>3116</v>
      </c>
    </row>
    <row r="600" spans="1:43" ht="30" x14ac:dyDescent="0.25">
      <c r="A600" s="51" t="s">
        <v>2300</v>
      </c>
      <c r="B600" s="26" t="s">
        <v>3104</v>
      </c>
      <c r="C600" s="27">
        <v>1</v>
      </c>
      <c r="D600" s="28">
        <v>45098</v>
      </c>
      <c r="E600" s="1"/>
      <c r="F600" s="29" t="s">
        <v>3105</v>
      </c>
      <c r="G600" s="30" t="s">
        <v>3106</v>
      </c>
      <c r="H600" s="31"/>
      <c r="I600" s="32"/>
      <c r="J600" s="33"/>
      <c r="K600" s="104"/>
      <c r="L600" s="34">
        <v>37200</v>
      </c>
      <c r="M600" s="35">
        <v>32800</v>
      </c>
      <c r="N600" s="1"/>
      <c r="O600" s="36" t="s">
        <v>223</v>
      </c>
      <c r="P600" s="37" t="s">
        <v>2197</v>
      </c>
      <c r="Q600" s="38"/>
      <c r="R600" s="106" t="s">
        <v>2180</v>
      </c>
      <c r="S600" s="39">
        <v>2</v>
      </c>
      <c r="T600" s="1"/>
      <c r="U600" s="40" t="s">
        <v>162</v>
      </c>
      <c r="V600" s="1"/>
      <c r="W600" s="41">
        <v>93.3</v>
      </c>
      <c r="X600" s="42">
        <v>94.2</v>
      </c>
      <c r="Y600" s="43">
        <v>0.90000000000000568</v>
      </c>
      <c r="Z600" s="41">
        <v>83.3</v>
      </c>
      <c r="AA600" s="42">
        <v>89</v>
      </c>
      <c r="AB600" s="43">
        <v>5.7000000000000028</v>
      </c>
      <c r="AC600" s="41">
        <v>94.9</v>
      </c>
      <c r="AD600" s="42">
        <v>98.2</v>
      </c>
      <c r="AE600" s="44">
        <v>3.2999999999999972</v>
      </c>
      <c r="AF600" s="45" t="s">
        <v>68</v>
      </c>
      <c r="AG600" s="46" t="s">
        <v>68</v>
      </c>
      <c r="AH600" s="44" t="s">
        <v>68</v>
      </c>
      <c r="AI600" s="1"/>
      <c r="AJ600" s="109"/>
      <c r="AK600" s="1"/>
      <c r="AL600" s="115" t="s">
        <v>3249</v>
      </c>
      <c r="AM600" s="115" t="s">
        <v>3248</v>
      </c>
      <c r="AN600" s="1"/>
      <c r="AO600" s="47">
        <v>39149</v>
      </c>
      <c r="AP600" s="48">
        <v>45098</v>
      </c>
      <c r="AQ600" s="49" t="s">
        <v>3108</v>
      </c>
    </row>
    <row r="601" spans="1:43" ht="30" x14ac:dyDescent="0.25">
      <c r="A601" s="51" t="s">
        <v>2302</v>
      </c>
      <c r="B601" s="26" t="s">
        <v>3104</v>
      </c>
      <c r="C601" s="27">
        <v>1</v>
      </c>
      <c r="D601" s="28">
        <v>45098</v>
      </c>
      <c r="E601" s="1"/>
      <c r="F601" s="29" t="s">
        <v>3105</v>
      </c>
      <c r="G601" s="30" t="s">
        <v>3106</v>
      </c>
      <c r="H601" s="31"/>
      <c r="I601" s="32"/>
      <c r="J601" s="33"/>
      <c r="K601" s="104"/>
      <c r="L601" s="34">
        <v>35990</v>
      </c>
      <c r="M601" s="35">
        <v>32800</v>
      </c>
      <c r="N601" s="1"/>
      <c r="O601" s="36" t="s">
        <v>223</v>
      </c>
      <c r="P601" s="37" t="s">
        <v>2197</v>
      </c>
      <c r="Q601" s="38"/>
      <c r="R601" s="106" t="s">
        <v>2180</v>
      </c>
      <c r="S601" s="39">
        <v>2</v>
      </c>
      <c r="T601" s="1"/>
      <c r="U601" s="40" t="s">
        <v>162</v>
      </c>
      <c r="V601" s="1"/>
      <c r="W601" s="41">
        <v>93.3</v>
      </c>
      <c r="X601" s="42">
        <v>94.1</v>
      </c>
      <c r="Y601" s="43">
        <v>0.79999999999999716</v>
      </c>
      <c r="Z601" s="41">
        <v>82.2</v>
      </c>
      <c r="AA601" s="42">
        <v>89</v>
      </c>
      <c r="AB601" s="43">
        <v>6.7999999999999972</v>
      </c>
      <c r="AC601" s="41">
        <v>94.9</v>
      </c>
      <c r="AD601" s="42">
        <v>98.1</v>
      </c>
      <c r="AE601" s="44">
        <v>3.1999999999999886</v>
      </c>
      <c r="AF601" s="45" t="s">
        <v>68</v>
      </c>
      <c r="AG601" s="46" t="s">
        <v>68</v>
      </c>
      <c r="AH601" s="44" t="s">
        <v>68</v>
      </c>
      <c r="AI601" s="1"/>
      <c r="AJ601" s="109"/>
      <c r="AK601" s="1"/>
      <c r="AL601" s="115" t="s">
        <v>3249</v>
      </c>
      <c r="AM601" s="115" t="s">
        <v>3248</v>
      </c>
      <c r="AN601" s="1"/>
      <c r="AO601" s="47">
        <v>39398</v>
      </c>
      <c r="AP601" s="48">
        <v>45098</v>
      </c>
      <c r="AQ601" s="49" t="s">
        <v>3108</v>
      </c>
    </row>
    <row r="602" spans="1:43" ht="30" x14ac:dyDescent="0.25">
      <c r="A602" s="51" t="s">
        <v>2303</v>
      </c>
      <c r="B602" s="26" t="s">
        <v>3104</v>
      </c>
      <c r="C602" s="27">
        <v>1</v>
      </c>
      <c r="D602" s="28">
        <v>45098</v>
      </c>
      <c r="E602" s="1"/>
      <c r="F602" s="29" t="s">
        <v>3105</v>
      </c>
      <c r="G602" s="30" t="s">
        <v>3106</v>
      </c>
      <c r="H602" s="31"/>
      <c r="I602" s="32"/>
      <c r="J602" s="33"/>
      <c r="K602" s="104"/>
      <c r="L602" s="34">
        <v>34850</v>
      </c>
      <c r="M602" s="35">
        <v>32800</v>
      </c>
      <c r="N602" s="1"/>
      <c r="O602" s="36" t="s">
        <v>223</v>
      </c>
      <c r="P602" s="37" t="s">
        <v>2197</v>
      </c>
      <c r="Q602" s="38"/>
      <c r="R602" s="106" t="s">
        <v>2180</v>
      </c>
      <c r="S602" s="39">
        <v>2</v>
      </c>
      <c r="T602" s="1"/>
      <c r="U602" s="40" t="s">
        <v>162</v>
      </c>
      <c r="V602" s="1"/>
      <c r="W602" s="41">
        <v>93.4</v>
      </c>
      <c r="X602" s="42">
        <v>94</v>
      </c>
      <c r="Y602" s="43">
        <v>0.59999999999999432</v>
      </c>
      <c r="Z602" s="41">
        <v>80.900000000000006</v>
      </c>
      <c r="AA602" s="42">
        <v>89</v>
      </c>
      <c r="AB602" s="43">
        <v>8.0999999999999943</v>
      </c>
      <c r="AC602" s="41">
        <v>94.9</v>
      </c>
      <c r="AD602" s="42">
        <v>98</v>
      </c>
      <c r="AE602" s="44">
        <v>3.0999999999999943</v>
      </c>
      <c r="AF602" s="45" t="s">
        <v>68</v>
      </c>
      <c r="AG602" s="46" t="s">
        <v>68</v>
      </c>
      <c r="AH602" s="44" t="s">
        <v>68</v>
      </c>
      <c r="AI602" s="1"/>
      <c r="AJ602" s="109"/>
      <c r="AK602" s="1"/>
      <c r="AL602" s="115" t="s">
        <v>3249</v>
      </c>
      <c r="AM602" s="115" t="s">
        <v>3248</v>
      </c>
      <c r="AN602" s="1"/>
      <c r="AO602" s="47">
        <v>39149</v>
      </c>
      <c r="AP602" s="48">
        <v>45098</v>
      </c>
      <c r="AQ602" s="49" t="s">
        <v>3108</v>
      </c>
    </row>
    <row r="603" spans="1:43" ht="30" x14ac:dyDescent="0.25">
      <c r="A603" s="51" t="s">
        <v>2305</v>
      </c>
      <c r="B603" s="26" t="s">
        <v>3104</v>
      </c>
      <c r="C603" s="27">
        <v>1</v>
      </c>
      <c r="D603" s="28">
        <v>45098</v>
      </c>
      <c r="E603" s="1"/>
      <c r="F603" s="29" t="s">
        <v>3105</v>
      </c>
      <c r="G603" s="30" t="s">
        <v>3106</v>
      </c>
      <c r="H603" s="31"/>
      <c r="I603" s="32"/>
      <c r="J603" s="33"/>
      <c r="K603" s="104"/>
      <c r="L603" s="34">
        <v>38600</v>
      </c>
      <c r="M603" s="35">
        <v>33300</v>
      </c>
      <c r="N603" s="1"/>
      <c r="O603" s="36" t="s">
        <v>223</v>
      </c>
      <c r="P603" s="37" t="s">
        <v>2197</v>
      </c>
      <c r="Q603" s="38"/>
      <c r="R603" s="106" t="s">
        <v>2188</v>
      </c>
      <c r="S603" s="39">
        <v>2</v>
      </c>
      <c r="T603" s="1"/>
      <c r="U603" s="40" t="s">
        <v>162</v>
      </c>
      <c r="V603" s="1"/>
      <c r="W603" s="41">
        <v>92.9</v>
      </c>
      <c r="X603" s="42">
        <v>94.4</v>
      </c>
      <c r="Y603" s="43">
        <v>1.5</v>
      </c>
      <c r="Z603" s="41">
        <v>83.4</v>
      </c>
      <c r="AA603" s="42">
        <v>89</v>
      </c>
      <c r="AB603" s="43">
        <v>5.5999999999999943</v>
      </c>
      <c r="AC603" s="41">
        <v>94.9</v>
      </c>
      <c r="AD603" s="42">
        <v>98.3</v>
      </c>
      <c r="AE603" s="44">
        <v>3.3999999999999915</v>
      </c>
      <c r="AF603" s="45" t="s">
        <v>68</v>
      </c>
      <c r="AG603" s="46" t="s">
        <v>68</v>
      </c>
      <c r="AH603" s="44" t="s">
        <v>68</v>
      </c>
      <c r="AI603" s="1"/>
      <c r="AJ603" s="109"/>
      <c r="AK603" s="1"/>
      <c r="AL603" s="115" t="s">
        <v>3249</v>
      </c>
      <c r="AM603" s="115" t="s">
        <v>3248</v>
      </c>
      <c r="AN603" s="1"/>
      <c r="AO603" s="47">
        <v>41255</v>
      </c>
      <c r="AP603" s="48">
        <v>45098</v>
      </c>
      <c r="AQ603" s="49" t="s">
        <v>3116</v>
      </c>
    </row>
    <row r="604" spans="1:43" ht="30" x14ac:dyDescent="0.25">
      <c r="A604" s="51" t="s">
        <v>2306</v>
      </c>
      <c r="B604" s="26" t="s">
        <v>3104</v>
      </c>
      <c r="C604" s="27">
        <v>1</v>
      </c>
      <c r="D604" s="28">
        <v>45098</v>
      </c>
      <c r="E604" s="1"/>
      <c r="F604" s="29" t="s">
        <v>3105</v>
      </c>
      <c r="G604" s="30" t="s">
        <v>3106</v>
      </c>
      <c r="H604" s="31"/>
      <c r="I604" s="32"/>
      <c r="J604" s="33"/>
      <c r="K604" s="104"/>
      <c r="L604" s="34">
        <v>37200</v>
      </c>
      <c r="M604" s="35">
        <v>33300</v>
      </c>
      <c r="N604" s="1"/>
      <c r="O604" s="36" t="s">
        <v>223</v>
      </c>
      <c r="P604" s="37" t="s">
        <v>2197</v>
      </c>
      <c r="Q604" s="38"/>
      <c r="R604" s="106" t="s">
        <v>2188</v>
      </c>
      <c r="S604" s="39">
        <v>2</v>
      </c>
      <c r="T604" s="1"/>
      <c r="U604" s="40" t="s">
        <v>162</v>
      </c>
      <c r="V604" s="1"/>
      <c r="W604" s="41">
        <v>93</v>
      </c>
      <c r="X604" s="42">
        <v>94.2</v>
      </c>
      <c r="Y604" s="43">
        <v>1.2000000000000028</v>
      </c>
      <c r="Z604" s="41">
        <v>82.5</v>
      </c>
      <c r="AA604" s="42">
        <v>89</v>
      </c>
      <c r="AB604" s="43">
        <v>6.5</v>
      </c>
      <c r="AC604" s="41">
        <v>94.9</v>
      </c>
      <c r="AD604" s="42">
        <v>98.2</v>
      </c>
      <c r="AE604" s="44">
        <v>3.2999999999999972</v>
      </c>
      <c r="AF604" s="45" t="s">
        <v>68</v>
      </c>
      <c r="AG604" s="46" t="s">
        <v>68</v>
      </c>
      <c r="AH604" s="44" t="s">
        <v>68</v>
      </c>
      <c r="AI604" s="1"/>
      <c r="AJ604" s="109"/>
      <c r="AK604" s="1"/>
      <c r="AL604" s="115" t="s">
        <v>3249</v>
      </c>
      <c r="AM604" s="115" t="s">
        <v>3248</v>
      </c>
      <c r="AN604" s="1"/>
      <c r="AO604" s="47"/>
      <c r="AP604" s="48">
        <v>45098</v>
      </c>
      <c r="AQ604" s="49" t="s">
        <v>3108</v>
      </c>
    </row>
    <row r="605" spans="1:43" ht="30" x14ac:dyDescent="0.25">
      <c r="A605" s="51" t="s">
        <v>2307</v>
      </c>
      <c r="B605" s="26" t="s">
        <v>3104</v>
      </c>
      <c r="C605" s="27">
        <v>1</v>
      </c>
      <c r="D605" s="28">
        <v>45098</v>
      </c>
      <c r="E605" s="1"/>
      <c r="F605" s="29" t="s">
        <v>3105</v>
      </c>
      <c r="G605" s="30" t="s">
        <v>3106</v>
      </c>
      <c r="H605" s="31"/>
      <c r="I605" s="32"/>
      <c r="J605" s="33"/>
      <c r="K605" s="104"/>
      <c r="L605" s="34">
        <v>37200</v>
      </c>
      <c r="M605" s="35">
        <v>32800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3249</v>
      </c>
      <c r="AM605" s="115" t="s">
        <v>3248</v>
      </c>
      <c r="AN605" s="1"/>
      <c r="AO605" s="47"/>
      <c r="AP605" s="48">
        <v>45098</v>
      </c>
      <c r="AQ605" s="49" t="s">
        <v>3108</v>
      </c>
    </row>
    <row r="606" spans="1:43" ht="30" x14ac:dyDescent="0.25">
      <c r="A606" s="51" t="s">
        <v>2181</v>
      </c>
      <c r="B606" s="26" t="s">
        <v>3104</v>
      </c>
      <c r="C606" s="27">
        <v>1</v>
      </c>
      <c r="D606" s="28">
        <v>45098</v>
      </c>
      <c r="E606" s="1"/>
      <c r="F606" s="29" t="s">
        <v>3105</v>
      </c>
      <c r="G606" s="30" t="s">
        <v>3117</v>
      </c>
      <c r="H606" s="31"/>
      <c r="I606" s="32"/>
      <c r="J606" s="33" t="s">
        <v>3107</v>
      </c>
      <c r="K606" s="104" t="s">
        <v>2178</v>
      </c>
      <c r="L606" s="34">
        <v>38600</v>
      </c>
      <c r="M606" s="35">
        <v>33300</v>
      </c>
      <c r="N606" s="1"/>
      <c r="O606" s="36" t="s">
        <v>223</v>
      </c>
      <c r="P606" s="37" t="s">
        <v>2179</v>
      </c>
      <c r="Q606" s="38"/>
      <c r="R606" s="106" t="s">
        <v>2180</v>
      </c>
      <c r="S606" s="39">
        <v>2</v>
      </c>
      <c r="T606" s="1"/>
      <c r="U606" s="40" t="s">
        <v>162</v>
      </c>
      <c r="V606" s="1"/>
      <c r="W606" s="41">
        <v>92.2</v>
      </c>
      <c r="X606" s="42">
        <v>94.4</v>
      </c>
      <c r="Y606" s="43">
        <v>2.2000000000000028</v>
      </c>
      <c r="Z606" s="41">
        <v>85.3</v>
      </c>
      <c r="AA606" s="42">
        <v>89</v>
      </c>
      <c r="AB606" s="43">
        <v>3.7000000000000028</v>
      </c>
      <c r="AC606" s="41">
        <v>93.5</v>
      </c>
      <c r="AD606" s="42">
        <v>98.3</v>
      </c>
      <c r="AE606" s="44">
        <v>4.7999999999999972</v>
      </c>
      <c r="AF606" s="45" t="s">
        <v>68</v>
      </c>
      <c r="AG606" s="46" t="s">
        <v>68</v>
      </c>
      <c r="AH606" s="44" t="s">
        <v>68</v>
      </c>
      <c r="AI606" s="1"/>
      <c r="AJ606" s="109"/>
      <c r="AK606" s="1"/>
      <c r="AL606" s="115" t="s">
        <v>3249</v>
      </c>
      <c r="AM606" s="115" t="s">
        <v>3248</v>
      </c>
      <c r="AN606" s="1"/>
      <c r="AO606" s="47">
        <v>42194</v>
      </c>
      <c r="AP606" s="48">
        <v>45098</v>
      </c>
      <c r="AQ606" s="49" t="s">
        <v>3108</v>
      </c>
    </row>
    <row r="607" spans="1:43" ht="30" x14ac:dyDescent="0.25">
      <c r="A607" s="51" t="s">
        <v>2184</v>
      </c>
      <c r="B607" s="26" t="s">
        <v>3104</v>
      </c>
      <c r="C607" s="27">
        <v>1</v>
      </c>
      <c r="D607" s="28">
        <v>45098</v>
      </c>
      <c r="E607" s="1"/>
      <c r="F607" s="29" t="s">
        <v>3105</v>
      </c>
      <c r="G607" s="30" t="s">
        <v>3117</v>
      </c>
      <c r="H607" s="31"/>
      <c r="I607" s="32"/>
      <c r="J607" s="33" t="s">
        <v>3107</v>
      </c>
      <c r="K607" s="104" t="s">
        <v>2178</v>
      </c>
      <c r="L607" s="34">
        <v>35990</v>
      </c>
      <c r="M607" s="35">
        <v>32800</v>
      </c>
      <c r="N607" s="1"/>
      <c r="O607" s="36" t="s">
        <v>223</v>
      </c>
      <c r="P607" s="37" t="s">
        <v>2179</v>
      </c>
      <c r="Q607" s="38"/>
      <c r="R607" s="106" t="s">
        <v>2180</v>
      </c>
      <c r="S607" s="39">
        <v>2</v>
      </c>
      <c r="T607" s="1"/>
      <c r="U607" s="40" t="s">
        <v>162</v>
      </c>
      <c r="V607" s="1"/>
      <c r="W607" s="41">
        <v>92.3</v>
      </c>
      <c r="X607" s="42">
        <v>94.1</v>
      </c>
      <c r="Y607" s="43">
        <v>1.7999999999999972</v>
      </c>
      <c r="Z607" s="41">
        <v>83</v>
      </c>
      <c r="AA607" s="42">
        <v>89</v>
      </c>
      <c r="AB607" s="43">
        <v>6</v>
      </c>
      <c r="AC607" s="41">
        <v>93.5</v>
      </c>
      <c r="AD607" s="42">
        <v>98.1</v>
      </c>
      <c r="AE607" s="44">
        <v>4.5999999999999943</v>
      </c>
      <c r="AF607" s="45" t="s">
        <v>68</v>
      </c>
      <c r="AG607" s="46" t="s">
        <v>68</v>
      </c>
      <c r="AH607" s="44" t="s">
        <v>68</v>
      </c>
      <c r="AI607" s="1"/>
      <c r="AJ607" s="109"/>
      <c r="AK607" s="1"/>
      <c r="AL607" s="115" t="s">
        <v>3249</v>
      </c>
      <c r="AM607" s="115" t="s">
        <v>3248</v>
      </c>
      <c r="AN607" s="1"/>
      <c r="AO607" s="47">
        <v>42194</v>
      </c>
      <c r="AP607" s="48">
        <v>45098</v>
      </c>
      <c r="AQ607" s="49" t="s">
        <v>3108</v>
      </c>
    </row>
    <row r="608" spans="1:43" ht="30" x14ac:dyDescent="0.25">
      <c r="A608" s="51" t="s">
        <v>2189</v>
      </c>
      <c r="B608" s="26" t="s">
        <v>3104</v>
      </c>
      <c r="C608" s="27">
        <v>1</v>
      </c>
      <c r="D608" s="28">
        <v>45098</v>
      </c>
      <c r="E608" s="1"/>
      <c r="F608" s="29" t="s">
        <v>3105</v>
      </c>
      <c r="G608" s="30" t="s">
        <v>3117</v>
      </c>
      <c r="H608" s="31"/>
      <c r="I608" s="32"/>
      <c r="J608" s="33" t="s">
        <v>3107</v>
      </c>
      <c r="K608" s="104" t="s">
        <v>2178</v>
      </c>
      <c r="L608" s="34">
        <v>38600</v>
      </c>
      <c r="M608" s="35">
        <v>33300</v>
      </c>
      <c r="N608" s="1"/>
      <c r="O608" s="36" t="s">
        <v>223</v>
      </c>
      <c r="P608" s="37" t="s">
        <v>2179</v>
      </c>
      <c r="Q608" s="38"/>
      <c r="R608" s="106" t="s">
        <v>2188</v>
      </c>
      <c r="S608" s="39">
        <v>2</v>
      </c>
      <c r="T608" s="1"/>
      <c r="U608" s="40" t="s">
        <v>162</v>
      </c>
      <c r="V608" s="1"/>
      <c r="W608" s="41">
        <v>91.9</v>
      </c>
      <c r="X608" s="42">
        <v>94.4</v>
      </c>
      <c r="Y608" s="43">
        <v>2.5</v>
      </c>
      <c r="Z608" s="41">
        <v>84.3</v>
      </c>
      <c r="AA608" s="42">
        <v>89</v>
      </c>
      <c r="AB608" s="43">
        <v>4.7000000000000028</v>
      </c>
      <c r="AC608" s="41">
        <v>93.6</v>
      </c>
      <c r="AD608" s="42">
        <v>98.3</v>
      </c>
      <c r="AE608" s="44">
        <v>4.7000000000000028</v>
      </c>
      <c r="AF608" s="45" t="s">
        <v>68</v>
      </c>
      <c r="AG608" s="46" t="s">
        <v>68</v>
      </c>
      <c r="AH608" s="44" t="s">
        <v>68</v>
      </c>
      <c r="AI608" s="1"/>
      <c r="AJ608" s="109"/>
      <c r="AK608" s="1"/>
      <c r="AL608" s="115" t="s">
        <v>3249</v>
      </c>
      <c r="AM608" s="115" t="s">
        <v>3248</v>
      </c>
      <c r="AN608" s="1"/>
      <c r="AO608" s="47">
        <v>41255</v>
      </c>
      <c r="AP608" s="48">
        <v>45098</v>
      </c>
      <c r="AQ608" s="49" t="s">
        <v>3108</v>
      </c>
    </row>
    <row r="609" spans="1:43" ht="30" x14ac:dyDescent="0.25">
      <c r="A609" s="51" t="s">
        <v>2192</v>
      </c>
      <c r="B609" s="26" t="s">
        <v>3104</v>
      </c>
      <c r="C609" s="27">
        <v>1</v>
      </c>
      <c r="D609" s="28">
        <v>45098</v>
      </c>
      <c r="E609" s="1"/>
      <c r="F609" s="29" t="s">
        <v>3105</v>
      </c>
      <c r="G609" s="30" t="s">
        <v>3117</v>
      </c>
      <c r="H609" s="31"/>
      <c r="I609" s="32"/>
      <c r="J609" s="33" t="s">
        <v>3107</v>
      </c>
      <c r="K609" s="104" t="s">
        <v>2178</v>
      </c>
      <c r="L609" s="34">
        <v>35990</v>
      </c>
      <c r="M609" s="35">
        <v>33300</v>
      </c>
      <c r="N609" s="1"/>
      <c r="O609" s="36" t="s">
        <v>223</v>
      </c>
      <c r="P609" s="37" t="s">
        <v>2179</v>
      </c>
      <c r="Q609" s="38"/>
      <c r="R609" s="106" t="s">
        <v>2188</v>
      </c>
      <c r="S609" s="39">
        <v>2</v>
      </c>
      <c r="T609" s="1"/>
      <c r="U609" s="40" t="s">
        <v>162</v>
      </c>
      <c r="V609" s="1"/>
      <c r="W609" s="41">
        <v>92.1</v>
      </c>
      <c r="X609" s="42">
        <v>94.1</v>
      </c>
      <c r="Y609" s="43">
        <v>2</v>
      </c>
      <c r="Z609" s="41">
        <v>82.2</v>
      </c>
      <c r="AA609" s="42">
        <v>89</v>
      </c>
      <c r="AB609" s="43">
        <v>6.7999999999999972</v>
      </c>
      <c r="AC609" s="41">
        <v>93.6</v>
      </c>
      <c r="AD609" s="42">
        <v>98.1</v>
      </c>
      <c r="AE609" s="44">
        <v>4.5</v>
      </c>
      <c r="AF609" s="45" t="s">
        <v>68</v>
      </c>
      <c r="AG609" s="46" t="s">
        <v>68</v>
      </c>
      <c r="AH609" s="44" t="s">
        <v>68</v>
      </c>
      <c r="AI609" s="1"/>
      <c r="AJ609" s="109"/>
      <c r="AK609" s="1"/>
      <c r="AL609" s="115" t="s">
        <v>3249</v>
      </c>
      <c r="AM609" s="115" t="s">
        <v>3248</v>
      </c>
      <c r="AN609" s="1"/>
      <c r="AO609" s="47">
        <v>41255</v>
      </c>
      <c r="AP609" s="48">
        <v>45098</v>
      </c>
      <c r="AQ609" s="49" t="s">
        <v>3108</v>
      </c>
    </row>
    <row r="610" spans="1:43" ht="30" x14ac:dyDescent="0.25">
      <c r="A610" s="51" t="s">
        <v>2193</v>
      </c>
      <c r="B610" s="26" t="s">
        <v>3104</v>
      </c>
      <c r="C610" s="27">
        <v>1</v>
      </c>
      <c r="D610" s="28">
        <v>45098</v>
      </c>
      <c r="E610" s="1"/>
      <c r="F610" s="29" t="s">
        <v>3105</v>
      </c>
      <c r="G610" s="30" t="s">
        <v>3117</v>
      </c>
      <c r="H610" s="31"/>
      <c r="I610" s="32"/>
      <c r="J610" s="33" t="s">
        <v>3107</v>
      </c>
      <c r="K610" s="104" t="s">
        <v>2178</v>
      </c>
      <c r="L610" s="34">
        <v>35990</v>
      </c>
      <c r="M610" s="35">
        <v>32800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3249</v>
      </c>
      <c r="AM610" s="115" t="s">
        <v>3248</v>
      </c>
      <c r="AN610" s="1"/>
      <c r="AO610" s="47">
        <v>41255</v>
      </c>
      <c r="AP610" s="48">
        <v>45098</v>
      </c>
      <c r="AQ610" s="49" t="s">
        <v>3108</v>
      </c>
    </row>
    <row r="611" spans="1:43" ht="30" x14ac:dyDescent="0.25">
      <c r="A611" s="51" t="s">
        <v>2194</v>
      </c>
      <c r="B611" s="26" t="s">
        <v>3104</v>
      </c>
      <c r="C611" s="27">
        <v>1</v>
      </c>
      <c r="D611" s="28">
        <v>45098</v>
      </c>
      <c r="E611" s="1"/>
      <c r="F611" s="29" t="s">
        <v>3105</v>
      </c>
      <c r="G611" s="30" t="s">
        <v>3117</v>
      </c>
      <c r="H611" s="31"/>
      <c r="I611" s="32"/>
      <c r="J611" s="33" t="s">
        <v>3107</v>
      </c>
      <c r="K611" s="104" t="s">
        <v>2178</v>
      </c>
      <c r="L611" s="34">
        <v>34000</v>
      </c>
      <c r="M611" s="35">
        <v>32800</v>
      </c>
      <c r="N611" s="1"/>
      <c r="O611" s="36" t="s">
        <v>223</v>
      </c>
      <c r="P611" s="37" t="s">
        <v>2179</v>
      </c>
      <c r="Q611" s="38"/>
      <c r="R611" s="106" t="s">
        <v>2188</v>
      </c>
      <c r="S611" s="39">
        <v>2</v>
      </c>
      <c r="T611" s="1"/>
      <c r="U611" s="40" t="s">
        <v>162</v>
      </c>
      <c r="V611" s="1"/>
      <c r="W611" s="41">
        <v>92.3</v>
      </c>
      <c r="X611" s="42">
        <v>94</v>
      </c>
      <c r="Y611" s="43">
        <v>1.7000000000000028</v>
      </c>
      <c r="Z611" s="41">
        <v>80.7</v>
      </c>
      <c r="AA611" s="42">
        <v>89</v>
      </c>
      <c r="AB611" s="43">
        <v>8.2999999999999972</v>
      </c>
      <c r="AC611" s="41">
        <v>93.6</v>
      </c>
      <c r="AD611" s="42">
        <v>98</v>
      </c>
      <c r="AE611" s="44">
        <v>4.4000000000000057</v>
      </c>
      <c r="AF611" s="45" t="s">
        <v>68</v>
      </c>
      <c r="AG611" s="46" t="s">
        <v>68</v>
      </c>
      <c r="AH611" s="44" t="s">
        <v>68</v>
      </c>
      <c r="AI611" s="1"/>
      <c r="AJ611" s="109"/>
      <c r="AK611" s="1"/>
      <c r="AL611" s="115" t="s">
        <v>3249</v>
      </c>
      <c r="AM611" s="115" t="s">
        <v>3249</v>
      </c>
      <c r="AN611" s="1"/>
      <c r="AO611" s="47">
        <v>41255</v>
      </c>
      <c r="AP611" s="48">
        <v>45098</v>
      </c>
      <c r="AQ611" s="49" t="s">
        <v>3108</v>
      </c>
    </row>
    <row r="612" spans="1:43" ht="30" x14ac:dyDescent="0.25">
      <c r="A612" s="51" t="s">
        <v>2198</v>
      </c>
      <c r="B612" s="26" t="s">
        <v>3104</v>
      </c>
      <c r="C612" s="27">
        <v>1</v>
      </c>
      <c r="D612" s="28">
        <v>45098</v>
      </c>
      <c r="E612" s="1"/>
      <c r="F612" s="29" t="s">
        <v>3105</v>
      </c>
      <c r="G612" s="30" t="s">
        <v>3117</v>
      </c>
      <c r="H612" s="31"/>
      <c r="I612" s="32"/>
      <c r="J612" s="33" t="s">
        <v>3107</v>
      </c>
      <c r="K612" s="104" t="s">
        <v>2178</v>
      </c>
      <c r="L612" s="34">
        <v>38600</v>
      </c>
      <c r="M612" s="35">
        <v>33300</v>
      </c>
      <c r="N612" s="1"/>
      <c r="O612" s="36" t="s">
        <v>223</v>
      </c>
      <c r="P612" s="37" t="s">
        <v>2197</v>
      </c>
      <c r="Q612" s="38"/>
      <c r="R612" s="106" t="s">
        <v>2180</v>
      </c>
      <c r="S612" s="39">
        <v>2</v>
      </c>
      <c r="T612" s="1"/>
      <c r="U612" s="40" t="s">
        <v>162</v>
      </c>
      <c r="V612" s="1"/>
      <c r="W612" s="41">
        <v>93.1</v>
      </c>
      <c r="X612" s="42">
        <v>94.4</v>
      </c>
      <c r="Y612" s="43">
        <v>1.3000000000000114</v>
      </c>
      <c r="Z612" s="41">
        <v>84.4</v>
      </c>
      <c r="AA612" s="42">
        <v>89</v>
      </c>
      <c r="AB612" s="43">
        <v>4.5999999999999943</v>
      </c>
      <c r="AC612" s="41">
        <v>93.5</v>
      </c>
      <c r="AD612" s="42">
        <v>98.3</v>
      </c>
      <c r="AE612" s="44">
        <v>4.7999999999999972</v>
      </c>
      <c r="AF612" s="45" t="s">
        <v>68</v>
      </c>
      <c r="AG612" s="46" t="s">
        <v>68</v>
      </c>
      <c r="AH612" s="44" t="s">
        <v>68</v>
      </c>
      <c r="AI612" s="1"/>
      <c r="AJ612" s="109"/>
      <c r="AK612" s="1"/>
      <c r="AL612" s="115" t="s">
        <v>3249</v>
      </c>
      <c r="AM612" s="115" t="s">
        <v>3248</v>
      </c>
      <c r="AN612" s="1"/>
      <c r="AO612" s="47">
        <v>42194</v>
      </c>
      <c r="AP612" s="48">
        <v>45098</v>
      </c>
      <c r="AQ612" s="49" t="s">
        <v>3108</v>
      </c>
    </row>
    <row r="613" spans="1:43" ht="30" x14ac:dyDescent="0.25">
      <c r="A613" s="51" t="s">
        <v>2200</v>
      </c>
      <c r="B613" s="26" t="s">
        <v>3104</v>
      </c>
      <c r="C613" s="27">
        <v>1</v>
      </c>
      <c r="D613" s="28">
        <v>45098</v>
      </c>
      <c r="E613" s="1"/>
      <c r="F613" s="29" t="s">
        <v>3105</v>
      </c>
      <c r="G613" s="30" t="s">
        <v>3117</v>
      </c>
      <c r="H613" s="31"/>
      <c r="I613" s="32"/>
      <c r="J613" s="33" t="s">
        <v>3107</v>
      </c>
      <c r="K613" s="104" t="s">
        <v>2178</v>
      </c>
      <c r="L613" s="34">
        <v>35990</v>
      </c>
      <c r="M613" s="35">
        <v>32800</v>
      </c>
      <c r="N613" s="1"/>
      <c r="O613" s="36" t="s">
        <v>223</v>
      </c>
      <c r="P613" s="37" t="s">
        <v>2197</v>
      </c>
      <c r="Q613" s="38"/>
      <c r="R613" s="106" t="s">
        <v>2180</v>
      </c>
      <c r="S613" s="39">
        <v>2</v>
      </c>
      <c r="T613" s="1"/>
      <c r="U613" s="40" t="s">
        <v>162</v>
      </c>
      <c r="V613" s="1"/>
      <c r="W613" s="41">
        <v>93.3</v>
      </c>
      <c r="X613" s="42">
        <v>94.1</v>
      </c>
      <c r="Y613" s="43">
        <v>0.79999999999999716</v>
      </c>
      <c r="Z613" s="41">
        <v>82.2</v>
      </c>
      <c r="AA613" s="42">
        <v>89</v>
      </c>
      <c r="AB613" s="43">
        <v>6.7999999999999972</v>
      </c>
      <c r="AC613" s="41">
        <v>93.5</v>
      </c>
      <c r="AD613" s="42">
        <v>98.1</v>
      </c>
      <c r="AE613" s="44">
        <v>4.5999999999999943</v>
      </c>
      <c r="AF613" s="45" t="s">
        <v>68</v>
      </c>
      <c r="AG613" s="46" t="s">
        <v>68</v>
      </c>
      <c r="AH613" s="44" t="s">
        <v>68</v>
      </c>
      <c r="AI613" s="1"/>
      <c r="AJ613" s="109"/>
      <c r="AK613" s="1"/>
      <c r="AL613" s="115" t="s">
        <v>3249</v>
      </c>
      <c r="AM613" s="115" t="s">
        <v>3248</v>
      </c>
      <c r="AN613" s="1"/>
      <c r="AO613" s="47">
        <v>42194</v>
      </c>
      <c r="AP613" s="48">
        <v>45098</v>
      </c>
      <c r="AQ613" s="49" t="s">
        <v>3108</v>
      </c>
    </row>
    <row r="614" spans="1:43" ht="30" x14ac:dyDescent="0.25">
      <c r="A614" s="51" t="s">
        <v>2204</v>
      </c>
      <c r="B614" s="26" t="s">
        <v>3104</v>
      </c>
      <c r="C614" s="27">
        <v>1</v>
      </c>
      <c r="D614" s="28">
        <v>45098</v>
      </c>
      <c r="E614" s="1"/>
      <c r="F614" s="29" t="s">
        <v>3105</v>
      </c>
      <c r="G614" s="30" t="s">
        <v>3117</v>
      </c>
      <c r="H614" s="31"/>
      <c r="I614" s="32"/>
      <c r="J614" s="33" t="s">
        <v>3107</v>
      </c>
      <c r="K614" s="104" t="s">
        <v>2178</v>
      </c>
      <c r="L614" s="34">
        <v>38600</v>
      </c>
      <c r="M614" s="35">
        <v>33300</v>
      </c>
      <c r="N614" s="1"/>
      <c r="O614" s="36" t="s">
        <v>223</v>
      </c>
      <c r="P614" s="37" t="s">
        <v>2197</v>
      </c>
      <c r="Q614" s="38"/>
      <c r="R614" s="106" t="s">
        <v>2188</v>
      </c>
      <c r="S614" s="39">
        <v>2</v>
      </c>
      <c r="T614" s="1"/>
      <c r="U614" s="40" t="s">
        <v>162</v>
      </c>
      <c r="V614" s="1"/>
      <c r="W614" s="41">
        <v>92.9</v>
      </c>
      <c r="X614" s="42">
        <v>94.4</v>
      </c>
      <c r="Y614" s="43">
        <v>1.5</v>
      </c>
      <c r="Z614" s="41">
        <v>83.4</v>
      </c>
      <c r="AA614" s="42">
        <v>89</v>
      </c>
      <c r="AB614" s="43">
        <v>5.5999999999999943</v>
      </c>
      <c r="AC614" s="41">
        <v>93.6</v>
      </c>
      <c r="AD614" s="42">
        <v>98.3</v>
      </c>
      <c r="AE614" s="44">
        <v>4.7000000000000028</v>
      </c>
      <c r="AF614" s="45" t="s">
        <v>68</v>
      </c>
      <c r="AG614" s="46" t="s">
        <v>68</v>
      </c>
      <c r="AH614" s="44" t="s">
        <v>68</v>
      </c>
      <c r="AI614" s="1"/>
      <c r="AJ614" s="109"/>
      <c r="AK614" s="1"/>
      <c r="AL614" s="115" t="s">
        <v>3249</v>
      </c>
      <c r="AM614" s="115" t="s">
        <v>3248</v>
      </c>
      <c r="AN614" s="1"/>
      <c r="AO614" s="47">
        <v>41255</v>
      </c>
      <c r="AP614" s="48">
        <v>45098</v>
      </c>
      <c r="AQ614" s="49" t="s">
        <v>3108</v>
      </c>
    </row>
    <row r="615" spans="1:43" ht="30" x14ac:dyDescent="0.25">
      <c r="A615" s="51" t="s">
        <v>2207</v>
      </c>
      <c r="B615" s="26" t="s">
        <v>3104</v>
      </c>
      <c r="C615" s="27">
        <v>1</v>
      </c>
      <c r="D615" s="28">
        <v>45098</v>
      </c>
      <c r="E615" s="1"/>
      <c r="F615" s="29" t="s">
        <v>3105</v>
      </c>
      <c r="G615" s="30" t="s">
        <v>3117</v>
      </c>
      <c r="H615" s="31"/>
      <c r="I615" s="32"/>
      <c r="J615" s="33" t="s">
        <v>3107</v>
      </c>
      <c r="K615" s="104" t="s">
        <v>2178</v>
      </c>
      <c r="L615" s="34">
        <v>35990</v>
      </c>
      <c r="M615" s="35">
        <v>33300</v>
      </c>
      <c r="N615" s="1"/>
      <c r="O615" s="36" t="s">
        <v>223</v>
      </c>
      <c r="P615" s="37" t="s">
        <v>2197</v>
      </c>
      <c r="Q615" s="38"/>
      <c r="R615" s="106" t="s">
        <v>2188</v>
      </c>
      <c r="S615" s="39">
        <v>2</v>
      </c>
      <c r="T615" s="1"/>
      <c r="U615" s="40" t="s">
        <v>162</v>
      </c>
      <c r="V615" s="1"/>
      <c r="W615" s="41">
        <v>93</v>
      </c>
      <c r="X615" s="42">
        <v>94.1</v>
      </c>
      <c r="Y615" s="43">
        <v>1.0999999999999943</v>
      </c>
      <c r="Z615" s="41">
        <v>81.5</v>
      </c>
      <c r="AA615" s="42">
        <v>89</v>
      </c>
      <c r="AB615" s="43">
        <v>7.5</v>
      </c>
      <c r="AC615" s="41">
        <v>93.6</v>
      </c>
      <c r="AD615" s="42">
        <v>98.1</v>
      </c>
      <c r="AE615" s="44">
        <v>4.5</v>
      </c>
      <c r="AF615" s="45" t="s">
        <v>68</v>
      </c>
      <c r="AG615" s="46" t="s">
        <v>68</v>
      </c>
      <c r="AH615" s="44" t="s">
        <v>68</v>
      </c>
      <c r="AI615" s="1"/>
      <c r="AJ615" s="109"/>
      <c r="AK615" s="1"/>
      <c r="AL615" s="115" t="s">
        <v>3249</v>
      </c>
      <c r="AM615" s="115" t="s">
        <v>3248</v>
      </c>
      <c r="AN615" s="1"/>
      <c r="AO615" s="47">
        <v>41255</v>
      </c>
      <c r="AP615" s="48">
        <v>45098</v>
      </c>
      <c r="AQ615" s="49" t="s">
        <v>3108</v>
      </c>
    </row>
    <row r="616" spans="1:43" ht="30" x14ac:dyDescent="0.25">
      <c r="A616" s="51" t="s">
        <v>2208</v>
      </c>
      <c r="B616" s="26" t="s">
        <v>3104</v>
      </c>
      <c r="C616" s="27">
        <v>1</v>
      </c>
      <c r="D616" s="28">
        <v>45098</v>
      </c>
      <c r="E616" s="1"/>
      <c r="F616" s="29" t="s">
        <v>3105</v>
      </c>
      <c r="G616" s="30" t="s">
        <v>3117</v>
      </c>
      <c r="H616" s="31"/>
      <c r="I616" s="32"/>
      <c r="J616" s="33" t="s">
        <v>3107</v>
      </c>
      <c r="K616" s="104" t="s">
        <v>2178</v>
      </c>
      <c r="L616" s="34">
        <v>35990</v>
      </c>
      <c r="M616" s="35">
        <v>32800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3249</v>
      </c>
      <c r="AM616" s="115" t="s">
        <v>3248</v>
      </c>
      <c r="AN616" s="1"/>
      <c r="AO616" s="47">
        <v>41255</v>
      </c>
      <c r="AP616" s="48">
        <v>45098</v>
      </c>
      <c r="AQ616" s="49" t="s">
        <v>3108</v>
      </c>
    </row>
    <row r="617" spans="1:43" ht="30" x14ac:dyDescent="0.25">
      <c r="A617" s="51" t="s">
        <v>2209</v>
      </c>
      <c r="B617" s="26" t="s">
        <v>3104</v>
      </c>
      <c r="C617" s="27">
        <v>1</v>
      </c>
      <c r="D617" s="28">
        <v>45098</v>
      </c>
      <c r="E617" s="1"/>
      <c r="F617" s="29" t="s">
        <v>3105</v>
      </c>
      <c r="G617" s="30" t="s">
        <v>3117</v>
      </c>
      <c r="H617" s="31"/>
      <c r="I617" s="32"/>
      <c r="J617" s="33" t="s">
        <v>3107</v>
      </c>
      <c r="K617" s="104" t="s">
        <v>2178</v>
      </c>
      <c r="L617" s="34">
        <v>34000</v>
      </c>
      <c r="M617" s="35">
        <v>32800</v>
      </c>
      <c r="N617" s="1"/>
      <c r="O617" s="36" t="s">
        <v>223</v>
      </c>
      <c r="P617" s="37" t="s">
        <v>2197</v>
      </c>
      <c r="Q617" s="38"/>
      <c r="R617" s="106" t="s">
        <v>2188</v>
      </c>
      <c r="S617" s="39">
        <v>2</v>
      </c>
      <c r="T617" s="1"/>
      <c r="U617" s="40" t="s">
        <v>162</v>
      </c>
      <c r="V617" s="1"/>
      <c r="W617" s="41">
        <v>93.2</v>
      </c>
      <c r="X617" s="42">
        <v>94</v>
      </c>
      <c r="Y617" s="43">
        <v>0.79999999999999716</v>
      </c>
      <c r="Z617" s="41">
        <v>80.099999999999994</v>
      </c>
      <c r="AA617" s="42">
        <v>89</v>
      </c>
      <c r="AB617" s="43">
        <v>8.9000000000000057</v>
      </c>
      <c r="AC617" s="41">
        <v>93.6</v>
      </c>
      <c r="AD617" s="42">
        <v>98</v>
      </c>
      <c r="AE617" s="44">
        <v>4.4000000000000057</v>
      </c>
      <c r="AF617" s="45" t="s">
        <v>68</v>
      </c>
      <c r="AG617" s="46" t="s">
        <v>68</v>
      </c>
      <c r="AH617" s="44" t="s">
        <v>68</v>
      </c>
      <c r="AI617" s="1"/>
      <c r="AJ617" s="109"/>
      <c r="AK617" s="1"/>
      <c r="AL617" s="115" t="s">
        <v>3249</v>
      </c>
      <c r="AM617" s="115" t="s">
        <v>3249</v>
      </c>
      <c r="AN617" s="1"/>
      <c r="AO617" s="47">
        <v>41255</v>
      </c>
      <c r="AP617" s="48">
        <v>45098</v>
      </c>
      <c r="AQ617" s="49" t="s">
        <v>3108</v>
      </c>
    </row>
    <row r="618" spans="1:43" ht="30" x14ac:dyDescent="0.25">
      <c r="A618" s="51" t="s">
        <v>2211</v>
      </c>
      <c r="B618" s="26" t="s">
        <v>3104</v>
      </c>
      <c r="C618" s="27">
        <v>1</v>
      </c>
      <c r="D618" s="28">
        <v>45098</v>
      </c>
      <c r="E618" s="1"/>
      <c r="F618" s="29" t="s">
        <v>3105</v>
      </c>
      <c r="G618" s="30" t="s">
        <v>3117</v>
      </c>
      <c r="H618" s="31"/>
      <c r="I618" s="32"/>
      <c r="J618" s="33" t="s">
        <v>3109</v>
      </c>
      <c r="K618" s="104" t="s">
        <v>3110</v>
      </c>
      <c r="L618" s="34">
        <v>35990</v>
      </c>
      <c r="M618" s="35">
        <v>32800</v>
      </c>
      <c r="N618" s="1"/>
      <c r="O618" s="36" t="s">
        <v>223</v>
      </c>
      <c r="P618" s="37" t="s">
        <v>2179</v>
      </c>
      <c r="Q618" s="38"/>
      <c r="R618" s="106" t="s">
        <v>2180</v>
      </c>
      <c r="S618" s="39">
        <v>2</v>
      </c>
      <c r="T618" s="1"/>
      <c r="U618" s="40" t="s">
        <v>198</v>
      </c>
      <c r="V618" s="1"/>
      <c r="W618" s="41">
        <v>92.3</v>
      </c>
      <c r="X618" s="42">
        <v>94.1</v>
      </c>
      <c r="Y618" s="43">
        <v>1.7999999999999972</v>
      </c>
      <c r="Z618" s="41">
        <v>83</v>
      </c>
      <c r="AA618" s="42">
        <v>89</v>
      </c>
      <c r="AB618" s="43">
        <v>6</v>
      </c>
      <c r="AC618" s="41">
        <v>93.5</v>
      </c>
      <c r="AD618" s="42">
        <v>98.1</v>
      </c>
      <c r="AE618" s="44">
        <v>4.5999999999999943</v>
      </c>
      <c r="AF618" s="45">
        <v>268.8</v>
      </c>
      <c r="AG618" s="46">
        <v>281.2</v>
      </c>
      <c r="AH618" s="44">
        <v>12.399999999999991</v>
      </c>
      <c r="AI618" s="1"/>
      <c r="AJ618" s="109" t="s">
        <v>3111</v>
      </c>
      <c r="AK618" s="1"/>
      <c r="AL618" s="115" t="s">
        <v>3249</v>
      </c>
      <c r="AM618" s="115" t="s">
        <v>3248</v>
      </c>
      <c r="AN618" s="1"/>
      <c r="AO618" s="47">
        <v>44137</v>
      </c>
      <c r="AP618" s="48">
        <v>45098</v>
      </c>
      <c r="AQ618" s="49" t="s">
        <v>3112</v>
      </c>
    </row>
    <row r="619" spans="1:43" ht="30" x14ac:dyDescent="0.25">
      <c r="A619" s="51" t="s">
        <v>2216</v>
      </c>
      <c r="B619" s="26" t="s">
        <v>3104</v>
      </c>
      <c r="C619" s="27">
        <v>1</v>
      </c>
      <c r="D619" s="28">
        <v>45098</v>
      </c>
      <c r="E619" s="1"/>
      <c r="F619" s="29" t="s">
        <v>3105</v>
      </c>
      <c r="G619" s="30" t="s">
        <v>3117</v>
      </c>
      <c r="H619" s="31"/>
      <c r="I619" s="32"/>
      <c r="J619" s="33" t="s">
        <v>3109</v>
      </c>
      <c r="K619" s="104" t="s">
        <v>3110</v>
      </c>
      <c r="L619" s="34">
        <v>38600</v>
      </c>
      <c r="M619" s="35">
        <v>33300</v>
      </c>
      <c r="N619" s="1"/>
      <c r="O619" s="36" t="s">
        <v>223</v>
      </c>
      <c r="P619" s="37" t="s">
        <v>2179</v>
      </c>
      <c r="Q619" s="38"/>
      <c r="R619" s="106" t="s">
        <v>2188</v>
      </c>
      <c r="S619" s="39">
        <v>2</v>
      </c>
      <c r="T619" s="1"/>
      <c r="U619" s="40" t="s">
        <v>198</v>
      </c>
      <c r="V619" s="1"/>
      <c r="W619" s="41">
        <v>91.9</v>
      </c>
      <c r="X619" s="42">
        <v>94.4</v>
      </c>
      <c r="Y619" s="43">
        <v>2.5</v>
      </c>
      <c r="Z619" s="41">
        <v>84.3</v>
      </c>
      <c r="AA619" s="42">
        <v>89</v>
      </c>
      <c r="AB619" s="43">
        <v>4.7000000000000028</v>
      </c>
      <c r="AC619" s="41">
        <v>93.6</v>
      </c>
      <c r="AD619" s="42">
        <v>98.3</v>
      </c>
      <c r="AE619" s="44">
        <v>4.7000000000000028</v>
      </c>
      <c r="AF619" s="45">
        <v>269.79999999999995</v>
      </c>
      <c r="AG619" s="46">
        <v>281.7</v>
      </c>
      <c r="AH619" s="44">
        <v>11.900000000000006</v>
      </c>
      <c r="AI619" s="1"/>
      <c r="AJ619" s="109" t="s">
        <v>3111</v>
      </c>
      <c r="AK619" s="1"/>
      <c r="AL619" s="115" t="s">
        <v>3249</v>
      </c>
      <c r="AM619" s="115" t="s">
        <v>3248</v>
      </c>
      <c r="AN619" s="1"/>
      <c r="AO619" s="47">
        <v>44140</v>
      </c>
      <c r="AP619" s="48">
        <v>45098</v>
      </c>
      <c r="AQ619" s="49" t="s">
        <v>3112</v>
      </c>
    </row>
    <row r="620" spans="1:43" ht="30" x14ac:dyDescent="0.25">
      <c r="A620" s="51" t="s">
        <v>2219</v>
      </c>
      <c r="B620" s="26" t="s">
        <v>3104</v>
      </c>
      <c r="C620" s="27">
        <v>1</v>
      </c>
      <c r="D620" s="28">
        <v>45098</v>
      </c>
      <c r="E620" s="1"/>
      <c r="F620" s="29" t="s">
        <v>3105</v>
      </c>
      <c r="G620" s="30" t="s">
        <v>3117</v>
      </c>
      <c r="H620" s="31"/>
      <c r="I620" s="32"/>
      <c r="J620" s="33" t="s">
        <v>3109</v>
      </c>
      <c r="K620" s="104" t="s">
        <v>3110</v>
      </c>
      <c r="L620" s="34">
        <v>35990</v>
      </c>
      <c r="M620" s="35">
        <v>33300</v>
      </c>
      <c r="N620" s="1"/>
      <c r="O620" s="36" t="s">
        <v>223</v>
      </c>
      <c r="P620" s="37" t="s">
        <v>2179</v>
      </c>
      <c r="Q620" s="38"/>
      <c r="R620" s="106" t="s">
        <v>2188</v>
      </c>
      <c r="S620" s="39">
        <v>2</v>
      </c>
      <c r="T620" s="1"/>
      <c r="U620" s="40" t="s">
        <v>198</v>
      </c>
      <c r="V620" s="1"/>
      <c r="W620" s="41">
        <v>92.1</v>
      </c>
      <c r="X620" s="42">
        <v>94.1</v>
      </c>
      <c r="Y620" s="43">
        <v>2</v>
      </c>
      <c r="Z620" s="41">
        <v>82.2</v>
      </c>
      <c r="AA620" s="42">
        <v>89</v>
      </c>
      <c r="AB620" s="43">
        <v>6.7999999999999972</v>
      </c>
      <c r="AC620" s="41">
        <v>93.6</v>
      </c>
      <c r="AD620" s="42">
        <v>98.1</v>
      </c>
      <c r="AE620" s="44">
        <v>4.5</v>
      </c>
      <c r="AF620" s="45">
        <v>267.89999999999998</v>
      </c>
      <c r="AG620" s="46">
        <v>281.2</v>
      </c>
      <c r="AH620" s="44">
        <v>13.299999999999997</v>
      </c>
      <c r="AI620" s="1"/>
      <c r="AJ620" s="109" t="s">
        <v>3111</v>
      </c>
      <c r="AK620" s="1"/>
      <c r="AL620" s="115" t="s">
        <v>3249</v>
      </c>
      <c r="AM620" s="115" t="s">
        <v>3248</v>
      </c>
      <c r="AN620" s="1"/>
      <c r="AO620" s="47">
        <v>44140</v>
      </c>
      <c r="AP620" s="48">
        <v>45098</v>
      </c>
      <c r="AQ620" s="49" t="s">
        <v>3112</v>
      </c>
    </row>
    <row r="621" spans="1:43" ht="30" x14ac:dyDescent="0.25">
      <c r="A621" s="51" t="s">
        <v>2220</v>
      </c>
      <c r="B621" s="26" t="s">
        <v>3104</v>
      </c>
      <c r="C621" s="27">
        <v>1</v>
      </c>
      <c r="D621" s="28">
        <v>45098</v>
      </c>
      <c r="E621" s="1"/>
      <c r="F621" s="29" t="s">
        <v>3105</v>
      </c>
      <c r="G621" s="30" t="s">
        <v>3117</v>
      </c>
      <c r="H621" s="31"/>
      <c r="I621" s="32"/>
      <c r="J621" s="33" t="s">
        <v>3109</v>
      </c>
      <c r="K621" s="104" t="s">
        <v>3110</v>
      </c>
      <c r="L621" s="34">
        <v>35990</v>
      </c>
      <c r="M621" s="35">
        <v>32800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3249</v>
      </c>
      <c r="AM621" s="115" t="s">
        <v>3248</v>
      </c>
      <c r="AN621" s="1"/>
      <c r="AO621" s="47">
        <v>44140</v>
      </c>
      <c r="AP621" s="48">
        <v>45098</v>
      </c>
      <c r="AQ621" s="49" t="s">
        <v>3112</v>
      </c>
    </row>
    <row r="622" spans="1:43" ht="30" x14ac:dyDescent="0.25">
      <c r="A622" s="51" t="s">
        <v>2221</v>
      </c>
      <c r="B622" s="26" t="s">
        <v>3104</v>
      </c>
      <c r="C622" s="27">
        <v>1</v>
      </c>
      <c r="D622" s="28">
        <v>45098</v>
      </c>
      <c r="E622" s="1"/>
      <c r="F622" s="29" t="s">
        <v>3105</v>
      </c>
      <c r="G622" s="30" t="s">
        <v>3117</v>
      </c>
      <c r="H622" s="31"/>
      <c r="I622" s="32"/>
      <c r="J622" s="33" t="s">
        <v>3109</v>
      </c>
      <c r="K622" s="104" t="s">
        <v>3110</v>
      </c>
      <c r="L622" s="34">
        <v>34473</v>
      </c>
      <c r="M622" s="35">
        <v>32800</v>
      </c>
      <c r="N622" s="1"/>
      <c r="O622" s="36" t="s">
        <v>223</v>
      </c>
      <c r="P622" s="37" t="s">
        <v>2179</v>
      </c>
      <c r="Q622" s="38"/>
      <c r="R622" s="106" t="s">
        <v>2188</v>
      </c>
      <c r="S622" s="39">
        <v>2</v>
      </c>
      <c r="T622" s="1"/>
      <c r="U622" s="40" t="s">
        <v>198</v>
      </c>
      <c r="V622" s="1"/>
      <c r="W622" s="41">
        <v>92.2</v>
      </c>
      <c r="X622" s="42">
        <v>94</v>
      </c>
      <c r="Y622" s="43">
        <v>1.7999999999999972</v>
      </c>
      <c r="Z622" s="41">
        <v>81</v>
      </c>
      <c r="AA622" s="42">
        <v>89</v>
      </c>
      <c r="AB622" s="43">
        <v>8</v>
      </c>
      <c r="AC622" s="41">
        <v>93.6</v>
      </c>
      <c r="AD622" s="42">
        <v>98</v>
      </c>
      <c r="AE622" s="44">
        <v>4.4000000000000057</v>
      </c>
      <c r="AF622" s="45">
        <v>266.79999999999995</v>
      </c>
      <c r="AG622" s="46">
        <v>281</v>
      </c>
      <c r="AH622" s="44">
        <v>14.200000000000003</v>
      </c>
      <c r="AI622" s="1"/>
      <c r="AJ622" s="109" t="s">
        <v>3111</v>
      </c>
      <c r="AK622" s="1"/>
      <c r="AL622" s="115" t="s">
        <v>3249</v>
      </c>
      <c r="AM622" s="115" t="s">
        <v>3249</v>
      </c>
      <c r="AN622" s="1"/>
      <c r="AO622" s="47">
        <v>44140</v>
      </c>
      <c r="AP622" s="48">
        <v>45098</v>
      </c>
      <c r="AQ622" s="49" t="s">
        <v>3112</v>
      </c>
    </row>
    <row r="623" spans="1:43" ht="30" x14ac:dyDescent="0.25">
      <c r="A623" s="51" t="s">
        <v>2222</v>
      </c>
      <c r="B623" s="26" t="s">
        <v>3104</v>
      </c>
      <c r="C623" s="27">
        <v>1</v>
      </c>
      <c r="D623" s="28">
        <v>45098</v>
      </c>
      <c r="E623" s="1"/>
      <c r="F623" s="29" t="s">
        <v>3105</v>
      </c>
      <c r="G623" s="30" t="s">
        <v>3117</v>
      </c>
      <c r="H623" s="31"/>
      <c r="I623" s="32"/>
      <c r="J623" s="33" t="s">
        <v>3109</v>
      </c>
      <c r="K623" s="104" t="s">
        <v>3110</v>
      </c>
      <c r="L623" s="34">
        <v>34000</v>
      </c>
      <c r="M623" s="35">
        <v>32800</v>
      </c>
      <c r="N623" s="1"/>
      <c r="O623" s="36" t="s">
        <v>223</v>
      </c>
      <c r="P623" s="37" t="s">
        <v>2179</v>
      </c>
      <c r="Q623" s="38"/>
      <c r="R623" s="106" t="s">
        <v>2188</v>
      </c>
      <c r="S623" s="39">
        <v>2</v>
      </c>
      <c r="T623" s="1"/>
      <c r="U623" s="40" t="s">
        <v>198</v>
      </c>
      <c r="V623" s="1"/>
      <c r="W623" s="41">
        <v>92.3</v>
      </c>
      <c r="X623" s="42">
        <v>94</v>
      </c>
      <c r="Y623" s="43">
        <v>1.7000000000000028</v>
      </c>
      <c r="Z623" s="41">
        <v>80.7</v>
      </c>
      <c r="AA623" s="42">
        <v>89</v>
      </c>
      <c r="AB623" s="43">
        <v>8.2999999999999972</v>
      </c>
      <c r="AC623" s="41">
        <v>93.6</v>
      </c>
      <c r="AD623" s="42">
        <v>98</v>
      </c>
      <c r="AE623" s="44">
        <v>4.4000000000000057</v>
      </c>
      <c r="AF623" s="45">
        <v>266.60000000000002</v>
      </c>
      <c r="AG623" s="46">
        <v>281</v>
      </c>
      <c r="AH623" s="44">
        <v>14.400000000000006</v>
      </c>
      <c r="AI623" s="1"/>
      <c r="AJ623" s="109" t="s">
        <v>3111</v>
      </c>
      <c r="AK623" s="1"/>
      <c r="AL623" s="115" t="s">
        <v>3249</v>
      </c>
      <c r="AM623" s="115" t="s">
        <v>3249</v>
      </c>
      <c r="AN623" s="1"/>
      <c r="AO623" s="47">
        <v>44140</v>
      </c>
      <c r="AP623" s="48">
        <v>45098</v>
      </c>
      <c r="AQ623" s="49" t="s">
        <v>3112</v>
      </c>
    </row>
    <row r="624" spans="1:43" ht="30" x14ac:dyDescent="0.25">
      <c r="A624" s="51" t="s">
        <v>2225</v>
      </c>
      <c r="B624" s="26" t="s">
        <v>3104</v>
      </c>
      <c r="C624" s="27">
        <v>1</v>
      </c>
      <c r="D624" s="28">
        <v>45098</v>
      </c>
      <c r="E624" s="1"/>
      <c r="F624" s="29" t="s">
        <v>3105</v>
      </c>
      <c r="G624" s="30" t="s">
        <v>3117</v>
      </c>
      <c r="H624" s="31"/>
      <c r="I624" s="32"/>
      <c r="J624" s="33" t="s">
        <v>3109</v>
      </c>
      <c r="K624" s="104" t="s">
        <v>3110</v>
      </c>
      <c r="L624" s="34">
        <v>35990</v>
      </c>
      <c r="M624" s="35">
        <v>32800</v>
      </c>
      <c r="N624" s="1"/>
      <c r="O624" s="36" t="s">
        <v>223</v>
      </c>
      <c r="P624" s="37" t="s">
        <v>2197</v>
      </c>
      <c r="Q624" s="38"/>
      <c r="R624" s="106" t="s">
        <v>2180</v>
      </c>
      <c r="S624" s="39">
        <v>2</v>
      </c>
      <c r="T624" s="1"/>
      <c r="U624" s="40" t="s">
        <v>198</v>
      </c>
      <c r="V624" s="1"/>
      <c r="W624" s="41">
        <v>93.3</v>
      </c>
      <c r="X624" s="42">
        <v>94.1</v>
      </c>
      <c r="Y624" s="43">
        <v>0.79999999999999716</v>
      </c>
      <c r="Z624" s="41">
        <v>82.2</v>
      </c>
      <c r="AA624" s="42">
        <v>89</v>
      </c>
      <c r="AB624" s="43">
        <v>6.7999999999999972</v>
      </c>
      <c r="AC624" s="41">
        <v>93.5</v>
      </c>
      <c r="AD624" s="42">
        <v>98.1</v>
      </c>
      <c r="AE624" s="44">
        <v>4.5999999999999943</v>
      </c>
      <c r="AF624" s="45">
        <v>269</v>
      </c>
      <c r="AG624" s="46">
        <v>281.2</v>
      </c>
      <c r="AH624" s="44">
        <v>12.199999999999989</v>
      </c>
      <c r="AI624" s="1"/>
      <c r="AJ624" s="109" t="s">
        <v>3111</v>
      </c>
      <c r="AK624" s="1"/>
      <c r="AL624" s="115" t="s">
        <v>3249</v>
      </c>
      <c r="AM624" s="115" t="s">
        <v>3248</v>
      </c>
      <c r="AN624" s="1"/>
      <c r="AO624" s="47">
        <v>44137</v>
      </c>
      <c r="AP624" s="48">
        <v>45098</v>
      </c>
      <c r="AQ624" s="49" t="s">
        <v>3112</v>
      </c>
    </row>
    <row r="625" spans="1:43" ht="30" x14ac:dyDescent="0.25">
      <c r="A625" s="51" t="s">
        <v>2229</v>
      </c>
      <c r="B625" s="26" t="s">
        <v>3104</v>
      </c>
      <c r="C625" s="27">
        <v>1</v>
      </c>
      <c r="D625" s="28">
        <v>45098</v>
      </c>
      <c r="E625" s="1"/>
      <c r="F625" s="29" t="s">
        <v>3105</v>
      </c>
      <c r="G625" s="30" t="s">
        <v>3117</v>
      </c>
      <c r="H625" s="31"/>
      <c r="I625" s="32"/>
      <c r="J625" s="33" t="s">
        <v>3109</v>
      </c>
      <c r="K625" s="104" t="s">
        <v>3110</v>
      </c>
      <c r="L625" s="34">
        <v>38600</v>
      </c>
      <c r="M625" s="35">
        <v>33300</v>
      </c>
      <c r="N625" s="1"/>
      <c r="O625" s="36" t="s">
        <v>223</v>
      </c>
      <c r="P625" s="37" t="s">
        <v>2197</v>
      </c>
      <c r="Q625" s="38"/>
      <c r="R625" s="106" t="s">
        <v>2188</v>
      </c>
      <c r="S625" s="39">
        <v>2</v>
      </c>
      <c r="T625" s="1"/>
      <c r="U625" s="40" t="s">
        <v>198</v>
      </c>
      <c r="V625" s="1"/>
      <c r="W625" s="41">
        <v>92.9</v>
      </c>
      <c r="X625" s="42">
        <v>94.4</v>
      </c>
      <c r="Y625" s="43">
        <v>1.5</v>
      </c>
      <c r="Z625" s="41">
        <v>83.4</v>
      </c>
      <c r="AA625" s="42">
        <v>89</v>
      </c>
      <c r="AB625" s="43">
        <v>5.5999999999999943</v>
      </c>
      <c r="AC625" s="41">
        <v>93.6</v>
      </c>
      <c r="AD625" s="42">
        <v>98.3</v>
      </c>
      <c r="AE625" s="44">
        <v>4.7000000000000028</v>
      </c>
      <c r="AF625" s="45">
        <v>269.89999999999998</v>
      </c>
      <c r="AG625" s="46">
        <v>281.7</v>
      </c>
      <c r="AH625" s="44">
        <v>11.799999999999997</v>
      </c>
      <c r="AI625" s="1"/>
      <c r="AJ625" s="109" t="s">
        <v>3111</v>
      </c>
      <c r="AK625" s="1"/>
      <c r="AL625" s="115" t="s">
        <v>3249</v>
      </c>
      <c r="AM625" s="115" t="s">
        <v>3248</v>
      </c>
      <c r="AN625" s="1"/>
      <c r="AO625" s="47">
        <v>44140</v>
      </c>
      <c r="AP625" s="48">
        <v>45098</v>
      </c>
      <c r="AQ625" s="49" t="s">
        <v>3112</v>
      </c>
    </row>
    <row r="626" spans="1:43" ht="30" x14ac:dyDescent="0.25">
      <c r="A626" s="51" t="s">
        <v>2232</v>
      </c>
      <c r="B626" s="26" t="s">
        <v>3104</v>
      </c>
      <c r="C626" s="27">
        <v>1</v>
      </c>
      <c r="D626" s="28">
        <v>45098</v>
      </c>
      <c r="E626" s="1"/>
      <c r="F626" s="29" t="s">
        <v>3105</v>
      </c>
      <c r="G626" s="30" t="s">
        <v>3117</v>
      </c>
      <c r="H626" s="31"/>
      <c r="I626" s="32"/>
      <c r="J626" s="33" t="s">
        <v>3109</v>
      </c>
      <c r="K626" s="104" t="s">
        <v>3110</v>
      </c>
      <c r="L626" s="34">
        <v>35990</v>
      </c>
      <c r="M626" s="35">
        <v>33300</v>
      </c>
      <c r="N626" s="1"/>
      <c r="O626" s="36" t="s">
        <v>223</v>
      </c>
      <c r="P626" s="37" t="s">
        <v>2197</v>
      </c>
      <c r="Q626" s="38"/>
      <c r="R626" s="106" t="s">
        <v>2188</v>
      </c>
      <c r="S626" s="39">
        <v>2</v>
      </c>
      <c r="T626" s="1"/>
      <c r="U626" s="40" t="s">
        <v>198</v>
      </c>
      <c r="V626" s="1"/>
      <c r="W626" s="41">
        <v>93</v>
      </c>
      <c r="X626" s="42">
        <v>94.1</v>
      </c>
      <c r="Y626" s="43">
        <v>1.0999999999999943</v>
      </c>
      <c r="Z626" s="41">
        <v>81.5</v>
      </c>
      <c r="AA626" s="42">
        <v>89</v>
      </c>
      <c r="AB626" s="43">
        <v>7.5</v>
      </c>
      <c r="AC626" s="41">
        <v>93.6</v>
      </c>
      <c r="AD626" s="42">
        <v>98.1</v>
      </c>
      <c r="AE626" s="44">
        <v>4.5</v>
      </c>
      <c r="AF626" s="45">
        <v>268.10000000000002</v>
      </c>
      <c r="AG626" s="46">
        <v>281.2</v>
      </c>
      <c r="AH626" s="44">
        <v>13.099999999999994</v>
      </c>
      <c r="AI626" s="1"/>
      <c r="AJ626" s="109" t="s">
        <v>3111</v>
      </c>
      <c r="AK626" s="1"/>
      <c r="AL626" s="115" t="s">
        <v>3249</v>
      </c>
      <c r="AM626" s="115" t="s">
        <v>3248</v>
      </c>
      <c r="AN626" s="1"/>
      <c r="AO626" s="47">
        <v>44140</v>
      </c>
      <c r="AP626" s="48">
        <v>45098</v>
      </c>
      <c r="AQ626" s="49" t="s">
        <v>3112</v>
      </c>
    </row>
    <row r="627" spans="1:43" ht="30" x14ac:dyDescent="0.25">
      <c r="A627" s="51" t="s">
        <v>2233</v>
      </c>
      <c r="B627" s="26" t="s">
        <v>3104</v>
      </c>
      <c r="C627" s="27">
        <v>1</v>
      </c>
      <c r="D627" s="28">
        <v>45098</v>
      </c>
      <c r="E627" s="1"/>
      <c r="F627" s="29" t="s">
        <v>3105</v>
      </c>
      <c r="G627" s="30" t="s">
        <v>3117</v>
      </c>
      <c r="H627" s="31"/>
      <c r="I627" s="32"/>
      <c r="J627" s="33" t="s">
        <v>3109</v>
      </c>
      <c r="K627" s="104" t="s">
        <v>3110</v>
      </c>
      <c r="L627" s="34">
        <v>35990</v>
      </c>
      <c r="M627" s="35">
        <v>32800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3249</v>
      </c>
      <c r="AM627" s="115" t="s">
        <v>3248</v>
      </c>
      <c r="AN627" s="1"/>
      <c r="AO627" s="47">
        <v>44140</v>
      </c>
      <c r="AP627" s="48">
        <v>45098</v>
      </c>
      <c r="AQ627" s="49" t="s">
        <v>3112</v>
      </c>
    </row>
    <row r="628" spans="1:43" ht="30" x14ac:dyDescent="0.25">
      <c r="A628" s="51" t="s">
        <v>2234</v>
      </c>
      <c r="B628" s="26" t="s">
        <v>3104</v>
      </c>
      <c r="C628" s="27">
        <v>1</v>
      </c>
      <c r="D628" s="28">
        <v>45098</v>
      </c>
      <c r="E628" s="1"/>
      <c r="F628" s="29" t="s">
        <v>3105</v>
      </c>
      <c r="G628" s="30" t="s">
        <v>3117</v>
      </c>
      <c r="H628" s="31"/>
      <c r="I628" s="32"/>
      <c r="J628" s="33" t="s">
        <v>3109</v>
      </c>
      <c r="K628" s="104" t="s">
        <v>3110</v>
      </c>
      <c r="L628" s="34">
        <v>34473</v>
      </c>
      <c r="M628" s="35">
        <v>32800</v>
      </c>
      <c r="N628" s="1"/>
      <c r="O628" s="36" t="s">
        <v>223</v>
      </c>
      <c r="P628" s="37" t="s">
        <v>2197</v>
      </c>
      <c r="Q628" s="38"/>
      <c r="R628" s="106" t="s">
        <v>2188</v>
      </c>
      <c r="S628" s="39">
        <v>2</v>
      </c>
      <c r="T628" s="1"/>
      <c r="U628" s="40" t="s">
        <v>198</v>
      </c>
      <c r="V628" s="1"/>
      <c r="W628" s="41">
        <v>93.2</v>
      </c>
      <c r="X628" s="42">
        <v>94</v>
      </c>
      <c r="Y628" s="43">
        <v>0.79999999999999716</v>
      </c>
      <c r="Z628" s="41">
        <v>80.400000000000006</v>
      </c>
      <c r="AA628" s="42">
        <v>89</v>
      </c>
      <c r="AB628" s="43">
        <v>8.5999999999999943</v>
      </c>
      <c r="AC628" s="41">
        <v>93.6</v>
      </c>
      <c r="AD628" s="42">
        <v>98</v>
      </c>
      <c r="AE628" s="44">
        <v>4.4000000000000057</v>
      </c>
      <c r="AF628" s="45">
        <v>267.20000000000005</v>
      </c>
      <c r="AG628" s="46">
        <v>281</v>
      </c>
      <c r="AH628" s="44">
        <v>13.799999999999997</v>
      </c>
      <c r="AI628" s="1"/>
      <c r="AJ628" s="109" t="s">
        <v>3111</v>
      </c>
      <c r="AK628" s="1"/>
      <c r="AL628" s="115" t="s">
        <v>3249</v>
      </c>
      <c r="AM628" s="115" t="s">
        <v>3249</v>
      </c>
      <c r="AN628" s="1"/>
      <c r="AO628" s="47">
        <v>44140</v>
      </c>
      <c r="AP628" s="48">
        <v>45098</v>
      </c>
      <c r="AQ628" s="49" t="s">
        <v>3112</v>
      </c>
    </row>
    <row r="629" spans="1:43" ht="30" x14ac:dyDescent="0.25">
      <c r="A629" s="51" t="s">
        <v>2235</v>
      </c>
      <c r="B629" s="26" t="s">
        <v>3104</v>
      </c>
      <c r="C629" s="27">
        <v>1</v>
      </c>
      <c r="D629" s="28">
        <v>45098</v>
      </c>
      <c r="E629" s="1"/>
      <c r="F629" s="29" t="s">
        <v>3105</v>
      </c>
      <c r="G629" s="30" t="s">
        <v>3117</v>
      </c>
      <c r="H629" s="31"/>
      <c r="I629" s="32"/>
      <c r="J629" s="33" t="s">
        <v>3109</v>
      </c>
      <c r="K629" s="104" t="s">
        <v>3110</v>
      </c>
      <c r="L629" s="34">
        <v>34000</v>
      </c>
      <c r="M629" s="35">
        <v>32800</v>
      </c>
      <c r="N629" s="1"/>
      <c r="O629" s="36" t="s">
        <v>223</v>
      </c>
      <c r="P629" s="37" t="s">
        <v>2197</v>
      </c>
      <c r="Q629" s="38"/>
      <c r="R629" s="106" t="s">
        <v>2188</v>
      </c>
      <c r="S629" s="39">
        <v>2</v>
      </c>
      <c r="T629" s="1"/>
      <c r="U629" s="40" t="s">
        <v>198</v>
      </c>
      <c r="V629" s="1"/>
      <c r="W629" s="41">
        <v>93.2</v>
      </c>
      <c r="X629" s="42">
        <v>94</v>
      </c>
      <c r="Y629" s="43">
        <v>0.79999999999999716</v>
      </c>
      <c r="Z629" s="41">
        <v>80.099999999999994</v>
      </c>
      <c r="AA629" s="42">
        <v>89</v>
      </c>
      <c r="AB629" s="43">
        <v>8.9000000000000057</v>
      </c>
      <c r="AC629" s="41">
        <v>93.6</v>
      </c>
      <c r="AD629" s="42">
        <v>98</v>
      </c>
      <c r="AE629" s="44">
        <v>4.4000000000000057</v>
      </c>
      <c r="AF629" s="45">
        <v>266.89999999999998</v>
      </c>
      <c r="AG629" s="46">
        <v>281</v>
      </c>
      <c r="AH629" s="44">
        <v>14.100000000000009</v>
      </c>
      <c r="AI629" s="1"/>
      <c r="AJ629" s="109" t="s">
        <v>3111</v>
      </c>
      <c r="AK629" s="1"/>
      <c r="AL629" s="115" t="s">
        <v>3249</v>
      </c>
      <c r="AM629" s="115" t="s">
        <v>3249</v>
      </c>
      <c r="AN629" s="1"/>
      <c r="AO629" s="47">
        <v>44140</v>
      </c>
      <c r="AP629" s="48">
        <v>45098</v>
      </c>
      <c r="AQ629" s="49" t="s">
        <v>3112</v>
      </c>
    </row>
    <row r="630" spans="1:43" ht="30" x14ac:dyDescent="0.25">
      <c r="A630" s="51" t="s">
        <v>2241</v>
      </c>
      <c r="B630" s="26" t="s">
        <v>3104</v>
      </c>
      <c r="C630" s="27">
        <v>1</v>
      </c>
      <c r="D630" s="28">
        <v>45098</v>
      </c>
      <c r="E630" s="1"/>
      <c r="F630" s="29" t="s">
        <v>3105</v>
      </c>
      <c r="G630" s="30" t="s">
        <v>3117</v>
      </c>
      <c r="H630" s="31"/>
      <c r="I630" s="32"/>
      <c r="J630" s="33" t="s">
        <v>3114</v>
      </c>
      <c r="K630" s="104" t="s">
        <v>1139</v>
      </c>
      <c r="L630" s="34">
        <v>35990</v>
      </c>
      <c r="M630" s="35">
        <v>32800</v>
      </c>
      <c r="N630" s="1"/>
      <c r="O630" s="36" t="s">
        <v>223</v>
      </c>
      <c r="P630" s="37" t="s">
        <v>2179</v>
      </c>
      <c r="Q630" s="38"/>
      <c r="R630" s="106" t="s">
        <v>2180</v>
      </c>
      <c r="S630" s="39">
        <v>2</v>
      </c>
      <c r="T630" s="1"/>
      <c r="U630" s="40" t="s">
        <v>198</v>
      </c>
      <c r="V630" s="1"/>
      <c r="W630" s="41">
        <v>92.3</v>
      </c>
      <c r="X630" s="42">
        <v>94.1</v>
      </c>
      <c r="Y630" s="43">
        <v>1.7999999999999972</v>
      </c>
      <c r="Z630" s="41">
        <v>83</v>
      </c>
      <c r="AA630" s="42">
        <v>89</v>
      </c>
      <c r="AB630" s="43">
        <v>6</v>
      </c>
      <c r="AC630" s="41">
        <v>94.9</v>
      </c>
      <c r="AD630" s="42">
        <v>98.1</v>
      </c>
      <c r="AE630" s="44">
        <v>3.1999999999999886</v>
      </c>
      <c r="AF630" s="45">
        <v>270.20000000000005</v>
      </c>
      <c r="AG630" s="46">
        <v>281.2</v>
      </c>
      <c r="AH630" s="44">
        <v>10.999999999999986</v>
      </c>
      <c r="AI630" s="1"/>
      <c r="AJ630" s="109" t="s">
        <v>3111</v>
      </c>
      <c r="AK630" s="1"/>
      <c r="AL630" s="115" t="s">
        <v>3249</v>
      </c>
      <c r="AM630" s="115" t="s">
        <v>3248</v>
      </c>
      <c r="AN630" s="1"/>
      <c r="AO630" s="47">
        <v>44137</v>
      </c>
      <c r="AP630" s="48">
        <v>45098</v>
      </c>
      <c r="AQ630" s="49" t="s">
        <v>3112</v>
      </c>
    </row>
    <row r="631" spans="1:43" ht="30" x14ac:dyDescent="0.25">
      <c r="A631" s="51" t="s">
        <v>2245</v>
      </c>
      <c r="B631" s="26" t="s">
        <v>3104</v>
      </c>
      <c r="C631" s="27">
        <v>1</v>
      </c>
      <c r="D631" s="28">
        <v>45098</v>
      </c>
      <c r="E631" s="1"/>
      <c r="F631" s="29" t="s">
        <v>3105</v>
      </c>
      <c r="G631" s="30" t="s">
        <v>3117</v>
      </c>
      <c r="H631" s="31"/>
      <c r="I631" s="32"/>
      <c r="J631" s="33" t="s">
        <v>3114</v>
      </c>
      <c r="K631" s="104" t="s">
        <v>1139</v>
      </c>
      <c r="L631" s="34">
        <v>38600</v>
      </c>
      <c r="M631" s="35">
        <v>33300</v>
      </c>
      <c r="N631" s="1"/>
      <c r="O631" s="36" t="s">
        <v>223</v>
      </c>
      <c r="P631" s="37" t="s">
        <v>2179</v>
      </c>
      <c r="Q631" s="38"/>
      <c r="R631" s="106" t="s">
        <v>2188</v>
      </c>
      <c r="S631" s="39">
        <v>2</v>
      </c>
      <c r="T631" s="1"/>
      <c r="U631" s="40" t="s">
        <v>198</v>
      </c>
      <c r="V631" s="1"/>
      <c r="W631" s="41">
        <v>91.9</v>
      </c>
      <c r="X631" s="42">
        <v>94.4</v>
      </c>
      <c r="Y631" s="43">
        <v>2.5</v>
      </c>
      <c r="Z631" s="41">
        <v>84.3</v>
      </c>
      <c r="AA631" s="42">
        <v>89</v>
      </c>
      <c r="AB631" s="43">
        <v>4.7000000000000028</v>
      </c>
      <c r="AC631" s="41">
        <v>94.9</v>
      </c>
      <c r="AD631" s="42">
        <v>98.3</v>
      </c>
      <c r="AE631" s="44">
        <v>3.3999999999999915</v>
      </c>
      <c r="AF631" s="45">
        <v>271.10000000000002</v>
      </c>
      <c r="AG631" s="46">
        <v>281.7</v>
      </c>
      <c r="AH631" s="44">
        <v>10.599999999999994</v>
      </c>
      <c r="AI631" s="1"/>
      <c r="AJ631" s="109" t="s">
        <v>3111</v>
      </c>
      <c r="AK631" s="1"/>
      <c r="AL631" s="115" t="s">
        <v>3249</v>
      </c>
      <c r="AM631" s="115" t="s">
        <v>3248</v>
      </c>
      <c r="AN631" s="1"/>
      <c r="AO631" s="47">
        <v>44140</v>
      </c>
      <c r="AP631" s="48">
        <v>45098</v>
      </c>
      <c r="AQ631" s="49" t="s">
        <v>3112</v>
      </c>
    </row>
    <row r="632" spans="1:43" ht="30" x14ac:dyDescent="0.25">
      <c r="A632" s="51" t="s">
        <v>2248</v>
      </c>
      <c r="B632" s="26" t="s">
        <v>3104</v>
      </c>
      <c r="C632" s="27">
        <v>1</v>
      </c>
      <c r="D632" s="28">
        <v>45098</v>
      </c>
      <c r="E632" s="1"/>
      <c r="F632" s="29" t="s">
        <v>3105</v>
      </c>
      <c r="G632" s="30" t="s">
        <v>3117</v>
      </c>
      <c r="H632" s="31"/>
      <c r="I632" s="32"/>
      <c r="J632" s="33" t="s">
        <v>3114</v>
      </c>
      <c r="K632" s="104" t="s">
        <v>1139</v>
      </c>
      <c r="L632" s="34">
        <v>35990</v>
      </c>
      <c r="M632" s="35">
        <v>33300</v>
      </c>
      <c r="N632" s="1"/>
      <c r="O632" s="36" t="s">
        <v>223</v>
      </c>
      <c r="P632" s="37" t="s">
        <v>2179</v>
      </c>
      <c r="Q632" s="38"/>
      <c r="R632" s="106" t="s">
        <v>2188</v>
      </c>
      <c r="S632" s="39">
        <v>2</v>
      </c>
      <c r="T632" s="1"/>
      <c r="U632" s="40" t="s">
        <v>198</v>
      </c>
      <c r="V632" s="1"/>
      <c r="W632" s="41">
        <v>92.1</v>
      </c>
      <c r="X632" s="42">
        <v>94.1</v>
      </c>
      <c r="Y632" s="43">
        <v>2</v>
      </c>
      <c r="Z632" s="41">
        <v>82.2</v>
      </c>
      <c r="AA632" s="42">
        <v>89</v>
      </c>
      <c r="AB632" s="43">
        <v>6.7999999999999972</v>
      </c>
      <c r="AC632" s="41">
        <v>94.9</v>
      </c>
      <c r="AD632" s="42">
        <v>98.1</v>
      </c>
      <c r="AE632" s="44">
        <v>3.1999999999999886</v>
      </c>
      <c r="AF632" s="45">
        <v>269.20000000000005</v>
      </c>
      <c r="AG632" s="46">
        <v>281.2</v>
      </c>
      <c r="AH632" s="44">
        <v>11.999999999999986</v>
      </c>
      <c r="AI632" s="1"/>
      <c r="AJ632" s="109" t="s">
        <v>3111</v>
      </c>
      <c r="AK632" s="1"/>
      <c r="AL632" s="115" t="s">
        <v>3249</v>
      </c>
      <c r="AM632" s="115" t="s">
        <v>3248</v>
      </c>
      <c r="AN632" s="1"/>
      <c r="AO632" s="47">
        <v>44140</v>
      </c>
      <c r="AP632" s="48">
        <v>45098</v>
      </c>
      <c r="AQ632" s="49" t="s">
        <v>3112</v>
      </c>
    </row>
    <row r="633" spans="1:43" ht="30" x14ac:dyDescent="0.25">
      <c r="A633" s="51" t="s">
        <v>2249</v>
      </c>
      <c r="B633" s="26" t="s">
        <v>3104</v>
      </c>
      <c r="C633" s="27">
        <v>1</v>
      </c>
      <c r="D633" s="28">
        <v>45098</v>
      </c>
      <c r="E633" s="1"/>
      <c r="F633" s="29" t="s">
        <v>3105</v>
      </c>
      <c r="G633" s="30" t="s">
        <v>3117</v>
      </c>
      <c r="H633" s="31"/>
      <c r="I633" s="32"/>
      <c r="J633" s="33" t="s">
        <v>3114</v>
      </c>
      <c r="K633" s="104" t="s">
        <v>1139</v>
      </c>
      <c r="L633" s="34">
        <v>35990</v>
      </c>
      <c r="M633" s="35">
        <v>32800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3249</v>
      </c>
      <c r="AM633" s="115" t="s">
        <v>3248</v>
      </c>
      <c r="AN633" s="1"/>
      <c r="AO633" s="47">
        <v>44140</v>
      </c>
      <c r="AP633" s="48">
        <v>45098</v>
      </c>
      <c r="AQ633" s="49" t="s">
        <v>3112</v>
      </c>
    </row>
    <row r="634" spans="1:43" ht="30" x14ac:dyDescent="0.25">
      <c r="A634" s="51" t="s">
        <v>2250</v>
      </c>
      <c r="B634" s="26" t="s">
        <v>3104</v>
      </c>
      <c r="C634" s="27">
        <v>1</v>
      </c>
      <c r="D634" s="28">
        <v>45098</v>
      </c>
      <c r="E634" s="1"/>
      <c r="F634" s="29" t="s">
        <v>3105</v>
      </c>
      <c r="G634" s="30" t="s">
        <v>3117</v>
      </c>
      <c r="H634" s="31"/>
      <c r="I634" s="32"/>
      <c r="J634" s="33" t="s">
        <v>3114</v>
      </c>
      <c r="K634" s="104" t="s">
        <v>1139</v>
      </c>
      <c r="L634" s="34">
        <v>34473</v>
      </c>
      <c r="M634" s="35">
        <v>32800</v>
      </c>
      <c r="N634" s="1"/>
      <c r="O634" s="36" t="s">
        <v>223</v>
      </c>
      <c r="P634" s="37" t="s">
        <v>2179</v>
      </c>
      <c r="Q634" s="38"/>
      <c r="R634" s="106" t="s">
        <v>2188</v>
      </c>
      <c r="S634" s="39">
        <v>2</v>
      </c>
      <c r="T634" s="1"/>
      <c r="U634" s="40" t="s">
        <v>198</v>
      </c>
      <c r="V634" s="1"/>
      <c r="W634" s="41">
        <v>92.2</v>
      </c>
      <c r="X634" s="42">
        <v>94</v>
      </c>
      <c r="Y634" s="43">
        <v>1.7999999999999972</v>
      </c>
      <c r="Z634" s="41">
        <v>81</v>
      </c>
      <c r="AA634" s="42">
        <v>89</v>
      </c>
      <c r="AB634" s="43">
        <v>8</v>
      </c>
      <c r="AC634" s="41">
        <v>94.9</v>
      </c>
      <c r="AD634" s="42">
        <v>98</v>
      </c>
      <c r="AE634" s="44">
        <v>3.0999999999999943</v>
      </c>
      <c r="AF634" s="45">
        <v>268.10000000000002</v>
      </c>
      <c r="AG634" s="46">
        <v>281</v>
      </c>
      <c r="AH634" s="44">
        <v>12.899999999999991</v>
      </c>
      <c r="AI634" s="1"/>
      <c r="AJ634" s="109" t="s">
        <v>3111</v>
      </c>
      <c r="AK634" s="1"/>
      <c r="AL634" s="115" t="s">
        <v>3249</v>
      </c>
      <c r="AM634" s="115" t="s">
        <v>3249</v>
      </c>
      <c r="AN634" s="1"/>
      <c r="AO634" s="47">
        <v>44140</v>
      </c>
      <c r="AP634" s="48">
        <v>45098</v>
      </c>
      <c r="AQ634" s="49" t="s">
        <v>3112</v>
      </c>
    </row>
    <row r="635" spans="1:43" ht="30" x14ac:dyDescent="0.25">
      <c r="A635" s="51" t="s">
        <v>2252</v>
      </c>
      <c r="B635" s="26" t="s">
        <v>3104</v>
      </c>
      <c r="C635" s="27">
        <v>1</v>
      </c>
      <c r="D635" s="28">
        <v>45098</v>
      </c>
      <c r="E635" s="1"/>
      <c r="F635" s="29" t="s">
        <v>3105</v>
      </c>
      <c r="G635" s="30" t="s">
        <v>3117</v>
      </c>
      <c r="H635" s="31"/>
      <c r="I635" s="32"/>
      <c r="J635" s="33" t="s">
        <v>3114</v>
      </c>
      <c r="K635" s="104" t="s">
        <v>1139</v>
      </c>
      <c r="L635" s="34">
        <v>34000</v>
      </c>
      <c r="M635" s="35">
        <v>32800</v>
      </c>
      <c r="N635" s="1"/>
      <c r="O635" s="36" t="s">
        <v>223</v>
      </c>
      <c r="P635" s="37" t="s">
        <v>2179</v>
      </c>
      <c r="Q635" s="38"/>
      <c r="R635" s="106" t="s">
        <v>2188</v>
      </c>
      <c r="S635" s="39">
        <v>2</v>
      </c>
      <c r="T635" s="1"/>
      <c r="U635" s="40" t="s">
        <v>198</v>
      </c>
      <c r="V635" s="1"/>
      <c r="W635" s="41">
        <v>92.3</v>
      </c>
      <c r="X635" s="42">
        <v>94</v>
      </c>
      <c r="Y635" s="43">
        <v>1.7000000000000028</v>
      </c>
      <c r="Z635" s="41">
        <v>80.7</v>
      </c>
      <c r="AA635" s="42">
        <v>89</v>
      </c>
      <c r="AB635" s="43">
        <v>8.2999999999999972</v>
      </c>
      <c r="AC635" s="41">
        <v>94.9</v>
      </c>
      <c r="AD635" s="42">
        <v>98</v>
      </c>
      <c r="AE635" s="44">
        <v>3.0999999999999943</v>
      </c>
      <c r="AF635" s="45">
        <v>267.89999999999998</v>
      </c>
      <c r="AG635" s="46">
        <v>281</v>
      </c>
      <c r="AH635" s="44">
        <v>13.099999999999994</v>
      </c>
      <c r="AI635" s="1"/>
      <c r="AJ635" s="109" t="s">
        <v>3111</v>
      </c>
      <c r="AK635" s="1"/>
      <c r="AL635" s="115" t="s">
        <v>3249</v>
      </c>
      <c r="AM635" s="115" t="s">
        <v>3249</v>
      </c>
      <c r="AN635" s="1"/>
      <c r="AO635" s="47">
        <v>44140</v>
      </c>
      <c r="AP635" s="48">
        <v>45098</v>
      </c>
      <c r="AQ635" s="49" t="s">
        <v>3112</v>
      </c>
    </row>
    <row r="636" spans="1:43" ht="30" x14ac:dyDescent="0.25">
      <c r="A636" s="51" t="s">
        <v>2255</v>
      </c>
      <c r="B636" s="26" t="s">
        <v>3104</v>
      </c>
      <c r="C636" s="27">
        <v>1</v>
      </c>
      <c r="D636" s="28">
        <v>45098</v>
      </c>
      <c r="E636" s="1"/>
      <c r="F636" s="29" t="s">
        <v>3105</v>
      </c>
      <c r="G636" s="30" t="s">
        <v>3117</v>
      </c>
      <c r="H636" s="31"/>
      <c r="I636" s="32"/>
      <c r="J636" s="33" t="s">
        <v>3114</v>
      </c>
      <c r="K636" s="104" t="s">
        <v>1139</v>
      </c>
      <c r="L636" s="34">
        <v>35990</v>
      </c>
      <c r="M636" s="35">
        <v>32800</v>
      </c>
      <c r="N636" s="1"/>
      <c r="O636" s="36" t="s">
        <v>223</v>
      </c>
      <c r="P636" s="37" t="s">
        <v>2197</v>
      </c>
      <c r="Q636" s="38"/>
      <c r="R636" s="106" t="s">
        <v>2180</v>
      </c>
      <c r="S636" s="39">
        <v>2</v>
      </c>
      <c r="T636" s="1"/>
      <c r="U636" s="40" t="s">
        <v>198</v>
      </c>
      <c r="V636" s="1"/>
      <c r="W636" s="41">
        <v>93.3</v>
      </c>
      <c r="X636" s="42">
        <v>94.1</v>
      </c>
      <c r="Y636" s="43">
        <v>0.79999999999999716</v>
      </c>
      <c r="Z636" s="41">
        <v>82.2</v>
      </c>
      <c r="AA636" s="42">
        <v>89</v>
      </c>
      <c r="AB636" s="43">
        <v>6.7999999999999972</v>
      </c>
      <c r="AC636" s="41">
        <v>94.9</v>
      </c>
      <c r="AD636" s="42">
        <v>98.1</v>
      </c>
      <c r="AE636" s="44">
        <v>3.1999999999999886</v>
      </c>
      <c r="AF636" s="45">
        <v>270.39999999999998</v>
      </c>
      <c r="AG636" s="46">
        <v>281.2</v>
      </c>
      <c r="AH636" s="44">
        <v>10.799999999999983</v>
      </c>
      <c r="AI636" s="1"/>
      <c r="AJ636" s="109" t="s">
        <v>3111</v>
      </c>
      <c r="AK636" s="1"/>
      <c r="AL636" s="115" t="s">
        <v>3249</v>
      </c>
      <c r="AM636" s="115" t="s">
        <v>3248</v>
      </c>
      <c r="AN636" s="1"/>
      <c r="AO636" s="47">
        <v>44137</v>
      </c>
      <c r="AP636" s="48">
        <v>45098</v>
      </c>
      <c r="AQ636" s="49" t="s">
        <v>3112</v>
      </c>
    </row>
    <row r="637" spans="1:43" ht="30" x14ac:dyDescent="0.25">
      <c r="A637" s="51" t="s">
        <v>2258</v>
      </c>
      <c r="B637" s="26" t="s">
        <v>3104</v>
      </c>
      <c r="C637" s="27">
        <v>1</v>
      </c>
      <c r="D637" s="28">
        <v>45098</v>
      </c>
      <c r="E637" s="1"/>
      <c r="F637" s="29" t="s">
        <v>3105</v>
      </c>
      <c r="G637" s="30" t="s">
        <v>3117</v>
      </c>
      <c r="H637" s="31"/>
      <c r="I637" s="32"/>
      <c r="J637" s="33" t="s">
        <v>3114</v>
      </c>
      <c r="K637" s="104" t="s">
        <v>1139</v>
      </c>
      <c r="L637" s="34">
        <v>38600</v>
      </c>
      <c r="M637" s="35">
        <v>33300</v>
      </c>
      <c r="N637" s="1"/>
      <c r="O637" s="36" t="s">
        <v>223</v>
      </c>
      <c r="P637" s="37" t="s">
        <v>2197</v>
      </c>
      <c r="Q637" s="38"/>
      <c r="R637" s="106" t="s">
        <v>2188</v>
      </c>
      <c r="S637" s="39">
        <v>2</v>
      </c>
      <c r="T637" s="1"/>
      <c r="U637" s="40" t="s">
        <v>198</v>
      </c>
      <c r="V637" s="1"/>
      <c r="W637" s="41">
        <v>92.9</v>
      </c>
      <c r="X637" s="42">
        <v>94.4</v>
      </c>
      <c r="Y637" s="43">
        <v>1.5</v>
      </c>
      <c r="Z637" s="41">
        <v>83.4</v>
      </c>
      <c r="AA637" s="42">
        <v>89</v>
      </c>
      <c r="AB637" s="43">
        <v>5.5999999999999943</v>
      </c>
      <c r="AC637" s="41">
        <v>94.9</v>
      </c>
      <c r="AD637" s="42">
        <v>98.3</v>
      </c>
      <c r="AE637" s="44">
        <v>3.3999999999999915</v>
      </c>
      <c r="AF637" s="45">
        <v>271.20000000000005</v>
      </c>
      <c r="AG637" s="46">
        <v>281.7</v>
      </c>
      <c r="AH637" s="44">
        <v>10.499999999999986</v>
      </c>
      <c r="AI637" s="1"/>
      <c r="AJ637" s="109" t="s">
        <v>3111</v>
      </c>
      <c r="AK637" s="1"/>
      <c r="AL637" s="115" t="s">
        <v>3249</v>
      </c>
      <c r="AM637" s="115" t="s">
        <v>3248</v>
      </c>
      <c r="AN637" s="1"/>
      <c r="AO637" s="47">
        <v>44140</v>
      </c>
      <c r="AP637" s="48">
        <v>45098</v>
      </c>
      <c r="AQ637" s="49" t="s">
        <v>3112</v>
      </c>
    </row>
    <row r="638" spans="1:43" ht="30" x14ac:dyDescent="0.25">
      <c r="A638" s="51" t="s">
        <v>2261</v>
      </c>
      <c r="B638" s="26" t="s">
        <v>3104</v>
      </c>
      <c r="C638" s="27">
        <v>1</v>
      </c>
      <c r="D638" s="28">
        <v>45098</v>
      </c>
      <c r="E638" s="1"/>
      <c r="F638" s="29" t="s">
        <v>3105</v>
      </c>
      <c r="G638" s="30" t="s">
        <v>3117</v>
      </c>
      <c r="H638" s="31"/>
      <c r="I638" s="32"/>
      <c r="J638" s="33" t="s">
        <v>3114</v>
      </c>
      <c r="K638" s="104" t="s">
        <v>1139</v>
      </c>
      <c r="L638" s="34">
        <v>35990</v>
      </c>
      <c r="M638" s="35">
        <v>33300</v>
      </c>
      <c r="N638" s="1"/>
      <c r="O638" s="36" t="s">
        <v>223</v>
      </c>
      <c r="P638" s="37" t="s">
        <v>2197</v>
      </c>
      <c r="Q638" s="38"/>
      <c r="R638" s="106" t="s">
        <v>2188</v>
      </c>
      <c r="S638" s="39">
        <v>2</v>
      </c>
      <c r="T638" s="1"/>
      <c r="U638" s="40" t="s">
        <v>198</v>
      </c>
      <c r="V638" s="1"/>
      <c r="W638" s="41">
        <v>93</v>
      </c>
      <c r="X638" s="42">
        <v>94.1</v>
      </c>
      <c r="Y638" s="43">
        <v>1.0999999999999943</v>
      </c>
      <c r="Z638" s="41">
        <v>81.5</v>
      </c>
      <c r="AA638" s="42">
        <v>89</v>
      </c>
      <c r="AB638" s="43">
        <v>7.5</v>
      </c>
      <c r="AC638" s="41">
        <v>94.9</v>
      </c>
      <c r="AD638" s="42">
        <v>98.1</v>
      </c>
      <c r="AE638" s="44">
        <v>3.1999999999999886</v>
      </c>
      <c r="AF638" s="45">
        <v>269.39999999999998</v>
      </c>
      <c r="AG638" s="46">
        <v>281.2</v>
      </c>
      <c r="AH638" s="44">
        <v>11.799999999999983</v>
      </c>
      <c r="AI638" s="1"/>
      <c r="AJ638" s="109" t="s">
        <v>3111</v>
      </c>
      <c r="AK638" s="1"/>
      <c r="AL638" s="115" t="s">
        <v>3249</v>
      </c>
      <c r="AM638" s="115" t="s">
        <v>3248</v>
      </c>
      <c r="AN638" s="1"/>
      <c r="AO638" s="47">
        <v>44140</v>
      </c>
      <c r="AP638" s="48">
        <v>45098</v>
      </c>
      <c r="AQ638" s="49" t="s">
        <v>3112</v>
      </c>
    </row>
    <row r="639" spans="1:43" ht="30" x14ac:dyDescent="0.25">
      <c r="A639" s="51" t="s">
        <v>2262</v>
      </c>
      <c r="B639" s="26" t="s">
        <v>3104</v>
      </c>
      <c r="C639" s="27">
        <v>1</v>
      </c>
      <c r="D639" s="28">
        <v>45098</v>
      </c>
      <c r="E639" s="1"/>
      <c r="F639" s="29" t="s">
        <v>3105</v>
      </c>
      <c r="G639" s="30" t="s">
        <v>3117</v>
      </c>
      <c r="H639" s="31"/>
      <c r="I639" s="32"/>
      <c r="J639" s="33" t="s">
        <v>3114</v>
      </c>
      <c r="K639" s="104" t="s">
        <v>1139</v>
      </c>
      <c r="L639" s="34">
        <v>35990</v>
      </c>
      <c r="M639" s="35">
        <v>32800</v>
      </c>
      <c r="N639" s="1"/>
      <c r="O639" s="36" t="s">
        <v>223</v>
      </c>
      <c r="P639" s="37" t="s">
        <v>2197</v>
      </c>
      <c r="Q639" s="38"/>
      <c r="R639" s="106" t="s">
        <v>2188</v>
      </c>
      <c r="S639" s="39">
        <v>2</v>
      </c>
      <c r="T639" s="1"/>
      <c r="U639" s="40" t="s">
        <v>2263</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3249</v>
      </c>
      <c r="AM639" s="115" t="s">
        <v>3248</v>
      </c>
      <c r="AN639" s="1"/>
      <c r="AO639" s="47">
        <v>44140</v>
      </c>
      <c r="AP639" s="48">
        <v>45098</v>
      </c>
      <c r="AQ639" s="49" t="s">
        <v>3112</v>
      </c>
    </row>
    <row r="640" spans="1:43" ht="30" x14ac:dyDescent="0.25">
      <c r="A640" s="51" t="s">
        <v>2264</v>
      </c>
      <c r="B640" s="26" t="s">
        <v>3104</v>
      </c>
      <c r="C640" s="27">
        <v>1</v>
      </c>
      <c r="D640" s="28">
        <v>45098</v>
      </c>
      <c r="E640" s="1"/>
      <c r="F640" s="29" t="s">
        <v>3105</v>
      </c>
      <c r="G640" s="30" t="s">
        <v>3117</v>
      </c>
      <c r="H640" s="31"/>
      <c r="I640" s="32"/>
      <c r="J640" s="33" t="s">
        <v>3114</v>
      </c>
      <c r="K640" s="104" t="s">
        <v>1139</v>
      </c>
      <c r="L640" s="34">
        <v>34473</v>
      </c>
      <c r="M640" s="35">
        <v>32800</v>
      </c>
      <c r="N640" s="1"/>
      <c r="O640" s="36" t="s">
        <v>223</v>
      </c>
      <c r="P640" s="37" t="s">
        <v>2197</v>
      </c>
      <c r="Q640" s="38"/>
      <c r="R640" s="106" t="s">
        <v>2188</v>
      </c>
      <c r="S640" s="39">
        <v>2</v>
      </c>
      <c r="T640" s="1"/>
      <c r="U640" s="40" t="s">
        <v>198</v>
      </c>
      <c r="V640" s="1"/>
      <c r="W640" s="41">
        <v>93.2</v>
      </c>
      <c r="X640" s="42">
        <v>94</v>
      </c>
      <c r="Y640" s="43">
        <v>0.79999999999999716</v>
      </c>
      <c r="Z640" s="41">
        <v>80.400000000000006</v>
      </c>
      <c r="AA640" s="42">
        <v>89</v>
      </c>
      <c r="AB640" s="43">
        <v>8.5999999999999943</v>
      </c>
      <c r="AC640" s="41">
        <v>94.9</v>
      </c>
      <c r="AD640" s="42">
        <v>98</v>
      </c>
      <c r="AE640" s="44">
        <v>3.0999999999999943</v>
      </c>
      <c r="AF640" s="45">
        <v>268.5</v>
      </c>
      <c r="AG640" s="46">
        <v>281</v>
      </c>
      <c r="AH640" s="44">
        <v>12.499999999999986</v>
      </c>
      <c r="AI640" s="1"/>
      <c r="AJ640" s="109" t="s">
        <v>3111</v>
      </c>
      <c r="AK640" s="1"/>
      <c r="AL640" s="115" t="s">
        <v>3249</v>
      </c>
      <c r="AM640" s="115" t="s">
        <v>3249</v>
      </c>
      <c r="AN640" s="1"/>
      <c r="AO640" s="47">
        <v>44140</v>
      </c>
      <c r="AP640" s="48">
        <v>45098</v>
      </c>
      <c r="AQ640" s="49" t="s">
        <v>3112</v>
      </c>
    </row>
    <row r="641" spans="1:43" ht="30" x14ac:dyDescent="0.25">
      <c r="A641" s="51" t="s">
        <v>2265</v>
      </c>
      <c r="B641" s="26" t="s">
        <v>3104</v>
      </c>
      <c r="C641" s="27">
        <v>1</v>
      </c>
      <c r="D641" s="28">
        <v>45098</v>
      </c>
      <c r="E641" s="1"/>
      <c r="F641" s="29" t="s">
        <v>3105</v>
      </c>
      <c r="G641" s="30" t="s">
        <v>3117</v>
      </c>
      <c r="H641" s="31"/>
      <c r="I641" s="32"/>
      <c r="J641" s="33" t="s">
        <v>3114</v>
      </c>
      <c r="K641" s="104" t="s">
        <v>1139</v>
      </c>
      <c r="L641" s="34">
        <v>34000</v>
      </c>
      <c r="M641" s="35">
        <v>32800</v>
      </c>
      <c r="N641" s="1"/>
      <c r="O641" s="36" t="s">
        <v>223</v>
      </c>
      <c r="P641" s="37" t="s">
        <v>2197</v>
      </c>
      <c r="Q641" s="38"/>
      <c r="R641" s="106" t="s">
        <v>2188</v>
      </c>
      <c r="S641" s="39">
        <v>2</v>
      </c>
      <c r="T641" s="1"/>
      <c r="U641" s="40" t="s">
        <v>198</v>
      </c>
      <c r="V641" s="1"/>
      <c r="W641" s="41">
        <v>93.2</v>
      </c>
      <c r="X641" s="42">
        <v>94</v>
      </c>
      <c r="Y641" s="43">
        <v>0.79999999999999716</v>
      </c>
      <c r="Z641" s="41">
        <v>80.099999999999994</v>
      </c>
      <c r="AA641" s="42">
        <v>89</v>
      </c>
      <c r="AB641" s="43">
        <v>8.9000000000000057</v>
      </c>
      <c r="AC641" s="41">
        <v>94.9</v>
      </c>
      <c r="AD641" s="42">
        <v>98</v>
      </c>
      <c r="AE641" s="44">
        <v>3.0999999999999943</v>
      </c>
      <c r="AF641" s="45">
        <v>268.20000000000005</v>
      </c>
      <c r="AG641" s="46">
        <v>281</v>
      </c>
      <c r="AH641" s="44">
        <v>12.799999999999997</v>
      </c>
      <c r="AI641" s="1"/>
      <c r="AJ641" s="109" t="s">
        <v>3111</v>
      </c>
      <c r="AK641" s="1"/>
      <c r="AL641" s="115" t="s">
        <v>3249</v>
      </c>
      <c r="AM641" s="115" t="s">
        <v>3249</v>
      </c>
      <c r="AN641" s="1"/>
      <c r="AO641" s="47">
        <v>44140</v>
      </c>
      <c r="AP641" s="48">
        <v>45098</v>
      </c>
      <c r="AQ641" s="49" t="s">
        <v>3112</v>
      </c>
    </row>
    <row r="642" spans="1:43" ht="30" x14ac:dyDescent="0.25">
      <c r="A642" s="51" t="s">
        <v>2268</v>
      </c>
      <c r="B642" s="26" t="s">
        <v>3104</v>
      </c>
      <c r="C642" s="27">
        <v>1</v>
      </c>
      <c r="D642" s="28">
        <v>45098</v>
      </c>
      <c r="E642" s="1"/>
      <c r="F642" s="29" t="s">
        <v>3105</v>
      </c>
      <c r="G642" s="30" t="s">
        <v>3117</v>
      </c>
      <c r="H642" s="31"/>
      <c r="I642" s="32"/>
      <c r="J642" s="33" t="s">
        <v>2267</v>
      </c>
      <c r="K642" s="104" t="s">
        <v>3115</v>
      </c>
      <c r="L642" s="34">
        <v>38600</v>
      </c>
      <c r="M642" s="35">
        <v>33300</v>
      </c>
      <c r="N642" s="1"/>
      <c r="O642" s="36" t="s">
        <v>223</v>
      </c>
      <c r="P642" s="37" t="s">
        <v>2179</v>
      </c>
      <c r="Q642" s="38"/>
      <c r="R642" s="106" t="s">
        <v>2188</v>
      </c>
      <c r="S642" s="39">
        <v>2</v>
      </c>
      <c r="T642" s="1"/>
      <c r="U642" s="40" t="s">
        <v>742</v>
      </c>
      <c r="V642" s="1"/>
      <c r="W642" s="41">
        <v>90.4</v>
      </c>
      <c r="X642" s="42">
        <v>94.4</v>
      </c>
      <c r="Y642" s="43">
        <v>4</v>
      </c>
      <c r="Z642" s="41">
        <v>83.2</v>
      </c>
      <c r="AA642" s="42">
        <v>89</v>
      </c>
      <c r="AB642" s="43">
        <v>5.7999999999999972</v>
      </c>
      <c r="AC642" s="41">
        <v>95.1</v>
      </c>
      <c r="AD642" s="42">
        <v>98.3</v>
      </c>
      <c r="AE642" s="44">
        <v>3.2000000000000028</v>
      </c>
      <c r="AF642" s="45">
        <v>268.70000000000005</v>
      </c>
      <c r="AG642" s="46">
        <v>281.7</v>
      </c>
      <c r="AH642" s="44">
        <v>13</v>
      </c>
      <c r="AI642" s="1"/>
      <c r="AJ642" s="109"/>
      <c r="AK642" s="1"/>
      <c r="AL642" s="115" t="s">
        <v>3249</v>
      </c>
      <c r="AM642" s="115" t="s">
        <v>3249</v>
      </c>
      <c r="AN642" s="1"/>
      <c r="AO642" s="47">
        <v>41281</v>
      </c>
      <c r="AP642" s="48">
        <v>45098</v>
      </c>
      <c r="AQ642" s="49" t="s">
        <v>3108</v>
      </c>
    </row>
    <row r="643" spans="1:43" ht="30" x14ac:dyDescent="0.25">
      <c r="A643" s="51" t="s">
        <v>2271</v>
      </c>
      <c r="B643" s="26" t="s">
        <v>3104</v>
      </c>
      <c r="C643" s="27">
        <v>1</v>
      </c>
      <c r="D643" s="28">
        <v>45098</v>
      </c>
      <c r="E643" s="1"/>
      <c r="F643" s="29" t="s">
        <v>3105</v>
      </c>
      <c r="G643" s="30" t="s">
        <v>3117</v>
      </c>
      <c r="H643" s="31"/>
      <c r="I643" s="32"/>
      <c r="J643" s="33" t="s">
        <v>2267</v>
      </c>
      <c r="K643" s="104" t="s">
        <v>3115</v>
      </c>
      <c r="L643" s="34">
        <v>35990</v>
      </c>
      <c r="M643" s="35">
        <v>33300</v>
      </c>
      <c r="N643" s="1"/>
      <c r="O643" s="36" t="s">
        <v>223</v>
      </c>
      <c r="P643" s="37" t="s">
        <v>2179</v>
      </c>
      <c r="Q643" s="38"/>
      <c r="R643" s="106" t="s">
        <v>2188</v>
      </c>
      <c r="S643" s="39">
        <v>2</v>
      </c>
      <c r="T643" s="1"/>
      <c r="U643" s="40" t="s">
        <v>742</v>
      </c>
      <c r="V643" s="1"/>
      <c r="W643" s="41">
        <v>90.6</v>
      </c>
      <c r="X643" s="42">
        <v>94.1</v>
      </c>
      <c r="Y643" s="43">
        <v>3.5</v>
      </c>
      <c r="Z643" s="41">
        <v>80.8</v>
      </c>
      <c r="AA643" s="42">
        <v>89</v>
      </c>
      <c r="AB643" s="43">
        <v>8.2000000000000028</v>
      </c>
      <c r="AC643" s="41">
        <v>95.1</v>
      </c>
      <c r="AD643" s="42">
        <v>98.1</v>
      </c>
      <c r="AE643" s="44">
        <v>3</v>
      </c>
      <c r="AF643" s="45">
        <v>266.5</v>
      </c>
      <c r="AG643" s="46">
        <v>281.2</v>
      </c>
      <c r="AH643" s="44">
        <v>14.700000000000003</v>
      </c>
      <c r="AI643" s="1"/>
      <c r="AJ643" s="109"/>
      <c r="AK643" s="1"/>
      <c r="AL643" s="115" t="s">
        <v>3249</v>
      </c>
      <c r="AM643" s="115" t="s">
        <v>3249</v>
      </c>
      <c r="AN643" s="1"/>
      <c r="AO643" s="47">
        <v>41281</v>
      </c>
      <c r="AP643" s="48">
        <v>45098</v>
      </c>
      <c r="AQ643" s="49" t="s">
        <v>3108</v>
      </c>
    </row>
    <row r="644" spans="1:43" ht="30" x14ac:dyDescent="0.25">
      <c r="A644" s="51" t="s">
        <v>2272</v>
      </c>
      <c r="B644" s="26" t="s">
        <v>3104</v>
      </c>
      <c r="C644" s="27">
        <v>1</v>
      </c>
      <c r="D644" s="28">
        <v>45098</v>
      </c>
      <c r="E644" s="1"/>
      <c r="F644" s="29" t="s">
        <v>3105</v>
      </c>
      <c r="G644" s="30" t="s">
        <v>3117</v>
      </c>
      <c r="H644" s="31"/>
      <c r="I644" s="32"/>
      <c r="J644" s="33" t="s">
        <v>2267</v>
      </c>
      <c r="K644" s="104" t="s">
        <v>3115</v>
      </c>
      <c r="L644" s="34">
        <v>35990</v>
      </c>
      <c r="M644" s="35">
        <v>32800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3249</v>
      </c>
      <c r="AM644" s="115" t="s">
        <v>3249</v>
      </c>
      <c r="AN644" s="1"/>
      <c r="AO644" s="47">
        <v>41281</v>
      </c>
      <c r="AP644" s="48">
        <v>45098</v>
      </c>
      <c r="AQ644" s="49" t="s">
        <v>3108</v>
      </c>
    </row>
    <row r="645" spans="1:43" ht="30" x14ac:dyDescent="0.25">
      <c r="A645" s="51" t="s">
        <v>2274</v>
      </c>
      <c r="B645" s="26" t="s">
        <v>3104</v>
      </c>
      <c r="C645" s="27">
        <v>1</v>
      </c>
      <c r="D645" s="28">
        <v>45098</v>
      </c>
      <c r="E645" s="1"/>
      <c r="F645" s="29" t="s">
        <v>3105</v>
      </c>
      <c r="G645" s="30" t="s">
        <v>3117</v>
      </c>
      <c r="H645" s="31"/>
      <c r="I645" s="32"/>
      <c r="J645" s="33" t="s">
        <v>2267</v>
      </c>
      <c r="K645" s="104" t="s">
        <v>3115</v>
      </c>
      <c r="L645" s="34">
        <v>34000</v>
      </c>
      <c r="M645" s="35">
        <v>32800</v>
      </c>
      <c r="N645" s="1"/>
      <c r="O645" s="36" t="s">
        <v>223</v>
      </c>
      <c r="P645" s="37" t="s">
        <v>2179</v>
      </c>
      <c r="Q645" s="38"/>
      <c r="R645" s="106" t="s">
        <v>2188</v>
      </c>
      <c r="S645" s="39">
        <v>2</v>
      </c>
      <c r="T645" s="1"/>
      <c r="U645" s="40" t="s">
        <v>742</v>
      </c>
      <c r="V645" s="1"/>
      <c r="W645" s="41">
        <v>90.8</v>
      </c>
      <c r="X645" s="42">
        <v>94</v>
      </c>
      <c r="Y645" s="43">
        <v>3.2000000000000028</v>
      </c>
      <c r="Z645" s="41">
        <v>79.099999999999994</v>
      </c>
      <c r="AA645" s="42">
        <v>89</v>
      </c>
      <c r="AB645" s="43">
        <v>9.9000000000000057</v>
      </c>
      <c r="AC645" s="41">
        <v>95.1</v>
      </c>
      <c r="AD645" s="42">
        <v>98</v>
      </c>
      <c r="AE645" s="44">
        <v>2.9000000000000057</v>
      </c>
      <c r="AF645" s="45">
        <v>265</v>
      </c>
      <c r="AG645" s="46">
        <v>281</v>
      </c>
      <c r="AH645" s="44">
        <v>16.000000000000014</v>
      </c>
      <c r="AI645" s="1"/>
      <c r="AJ645" s="109"/>
      <c r="AK645" s="1"/>
      <c r="AL645" s="115" t="s">
        <v>3249</v>
      </c>
      <c r="AM645" s="115" t="s">
        <v>3249</v>
      </c>
      <c r="AN645" s="1"/>
      <c r="AO645" s="47">
        <v>41281</v>
      </c>
      <c r="AP645" s="48">
        <v>45098</v>
      </c>
      <c r="AQ645" s="49" t="s">
        <v>3118</v>
      </c>
    </row>
    <row r="646" spans="1:43" ht="30" x14ac:dyDescent="0.25">
      <c r="A646" s="51" t="s">
        <v>2277</v>
      </c>
      <c r="B646" s="26" t="s">
        <v>3104</v>
      </c>
      <c r="C646" s="27">
        <v>1</v>
      </c>
      <c r="D646" s="28">
        <v>45098</v>
      </c>
      <c r="E646" s="1"/>
      <c r="F646" s="29" t="s">
        <v>3105</v>
      </c>
      <c r="G646" s="30" t="s">
        <v>3117</v>
      </c>
      <c r="H646" s="31"/>
      <c r="I646" s="32"/>
      <c r="J646" s="33" t="s">
        <v>2267</v>
      </c>
      <c r="K646" s="104" t="s">
        <v>3115</v>
      </c>
      <c r="L646" s="34">
        <v>38600</v>
      </c>
      <c r="M646" s="35">
        <v>33300</v>
      </c>
      <c r="N646" s="1"/>
      <c r="O646" s="36" t="s">
        <v>223</v>
      </c>
      <c r="P646" s="37" t="s">
        <v>2197</v>
      </c>
      <c r="Q646" s="38"/>
      <c r="R646" s="106" t="s">
        <v>2188</v>
      </c>
      <c r="S646" s="39">
        <v>2</v>
      </c>
      <c r="T646" s="1"/>
      <c r="U646" s="40" t="s">
        <v>742</v>
      </c>
      <c r="V646" s="1"/>
      <c r="W646" s="41">
        <v>91.8</v>
      </c>
      <c r="X646" s="42">
        <v>94.4</v>
      </c>
      <c r="Y646" s="43">
        <v>2.6000000000000085</v>
      </c>
      <c r="Z646" s="41">
        <v>82.3</v>
      </c>
      <c r="AA646" s="42">
        <v>89</v>
      </c>
      <c r="AB646" s="43">
        <v>6.7000000000000028</v>
      </c>
      <c r="AC646" s="41">
        <v>95.1</v>
      </c>
      <c r="AD646" s="42">
        <v>98.3</v>
      </c>
      <c r="AE646" s="44">
        <v>3.2000000000000028</v>
      </c>
      <c r="AF646" s="45">
        <v>269.2</v>
      </c>
      <c r="AG646" s="46">
        <v>281.7</v>
      </c>
      <c r="AH646" s="44">
        <v>12.500000000000014</v>
      </c>
      <c r="AI646" s="1"/>
      <c r="AJ646" s="109"/>
      <c r="AK646" s="1"/>
      <c r="AL646" s="115" t="s">
        <v>3249</v>
      </c>
      <c r="AM646" s="115" t="s">
        <v>3248</v>
      </c>
      <c r="AN646" s="1"/>
      <c r="AO646" s="47">
        <v>41281</v>
      </c>
      <c r="AP646" s="48">
        <v>45098</v>
      </c>
      <c r="AQ646" s="49" t="s">
        <v>3108</v>
      </c>
    </row>
    <row r="647" spans="1:43" ht="30" x14ac:dyDescent="0.25">
      <c r="A647" s="51" t="s">
        <v>2280</v>
      </c>
      <c r="B647" s="26" t="s">
        <v>3104</v>
      </c>
      <c r="C647" s="27">
        <v>1</v>
      </c>
      <c r="D647" s="28">
        <v>45098</v>
      </c>
      <c r="E647" s="1"/>
      <c r="F647" s="29" t="s">
        <v>3105</v>
      </c>
      <c r="G647" s="30" t="s">
        <v>3117</v>
      </c>
      <c r="H647" s="31"/>
      <c r="I647" s="32"/>
      <c r="J647" s="33" t="s">
        <v>2267</v>
      </c>
      <c r="K647" s="104" t="s">
        <v>3115</v>
      </c>
      <c r="L647" s="34">
        <v>35990</v>
      </c>
      <c r="M647" s="35">
        <v>33300</v>
      </c>
      <c r="N647" s="1"/>
      <c r="O647" s="36" t="s">
        <v>223</v>
      </c>
      <c r="P647" s="37" t="s">
        <v>2197</v>
      </c>
      <c r="Q647" s="38"/>
      <c r="R647" s="106" t="s">
        <v>2188</v>
      </c>
      <c r="S647" s="39">
        <v>2</v>
      </c>
      <c r="T647" s="1"/>
      <c r="U647" s="40" t="s">
        <v>742</v>
      </c>
      <c r="V647" s="1"/>
      <c r="W647" s="41">
        <v>92</v>
      </c>
      <c r="X647" s="42">
        <v>94.1</v>
      </c>
      <c r="Y647" s="43">
        <v>2.0999999999999943</v>
      </c>
      <c r="Z647" s="41">
        <v>80.2</v>
      </c>
      <c r="AA647" s="42">
        <v>89</v>
      </c>
      <c r="AB647" s="43">
        <v>8.7999999999999972</v>
      </c>
      <c r="AC647" s="41">
        <v>95.1</v>
      </c>
      <c r="AD647" s="42">
        <v>98.1</v>
      </c>
      <c r="AE647" s="44">
        <v>3</v>
      </c>
      <c r="AF647" s="45">
        <v>267.29999999999995</v>
      </c>
      <c r="AG647" s="46">
        <v>281.2</v>
      </c>
      <c r="AH647" s="44">
        <v>13.899999999999991</v>
      </c>
      <c r="AI647" s="1"/>
      <c r="AJ647" s="109"/>
      <c r="AK647" s="1"/>
      <c r="AL647" s="115" t="s">
        <v>3249</v>
      </c>
      <c r="AM647" s="115" t="s">
        <v>3249</v>
      </c>
      <c r="AN647" s="1"/>
      <c r="AO647" s="47">
        <v>41281</v>
      </c>
      <c r="AP647" s="48">
        <v>45098</v>
      </c>
      <c r="AQ647" s="49" t="s">
        <v>3108</v>
      </c>
    </row>
    <row r="648" spans="1:43" ht="30" x14ac:dyDescent="0.25">
      <c r="A648" s="51" t="s">
        <v>2281</v>
      </c>
      <c r="B648" s="26" t="s">
        <v>3104</v>
      </c>
      <c r="C648" s="27">
        <v>1</v>
      </c>
      <c r="D648" s="28">
        <v>45098</v>
      </c>
      <c r="E648" s="1"/>
      <c r="F648" s="29" t="s">
        <v>3105</v>
      </c>
      <c r="G648" s="30" t="s">
        <v>3117</v>
      </c>
      <c r="H648" s="31"/>
      <c r="I648" s="32"/>
      <c r="J648" s="33" t="s">
        <v>2267</v>
      </c>
      <c r="K648" s="104" t="s">
        <v>3115</v>
      </c>
      <c r="L648" s="34">
        <v>35990</v>
      </c>
      <c r="M648" s="35">
        <v>32800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3249</v>
      </c>
      <c r="AM648" s="115" t="s">
        <v>3249</v>
      </c>
      <c r="AN648" s="1"/>
      <c r="AO648" s="47">
        <v>41281</v>
      </c>
      <c r="AP648" s="48">
        <v>45098</v>
      </c>
      <c r="AQ648" s="49" t="s">
        <v>3108</v>
      </c>
    </row>
    <row r="649" spans="1:43" ht="30" x14ac:dyDescent="0.25">
      <c r="A649" s="51" t="s">
        <v>2283</v>
      </c>
      <c r="B649" s="26" t="s">
        <v>3104</v>
      </c>
      <c r="C649" s="27">
        <v>1</v>
      </c>
      <c r="D649" s="28">
        <v>45098</v>
      </c>
      <c r="E649" s="1"/>
      <c r="F649" s="29" t="s">
        <v>3105</v>
      </c>
      <c r="G649" s="30" t="s">
        <v>3117</v>
      </c>
      <c r="H649" s="31"/>
      <c r="I649" s="32"/>
      <c r="J649" s="33" t="s">
        <v>2267</v>
      </c>
      <c r="K649" s="104" t="s">
        <v>3115</v>
      </c>
      <c r="L649" s="34">
        <v>34000</v>
      </c>
      <c r="M649" s="35">
        <v>32800</v>
      </c>
      <c r="N649" s="1"/>
      <c r="O649" s="36" t="s">
        <v>223</v>
      </c>
      <c r="P649" s="37" t="s">
        <v>2197</v>
      </c>
      <c r="Q649" s="38"/>
      <c r="R649" s="106" t="s">
        <v>2188</v>
      </c>
      <c r="S649" s="39">
        <v>2</v>
      </c>
      <c r="T649" s="1"/>
      <c r="U649" s="40" t="s">
        <v>742</v>
      </c>
      <c r="V649" s="1"/>
      <c r="W649" s="41">
        <v>92.2</v>
      </c>
      <c r="X649" s="42">
        <v>94</v>
      </c>
      <c r="Y649" s="43">
        <v>1.7999999999999972</v>
      </c>
      <c r="Z649" s="41">
        <v>78.5</v>
      </c>
      <c r="AA649" s="42">
        <v>89</v>
      </c>
      <c r="AB649" s="43">
        <v>10.5</v>
      </c>
      <c r="AC649" s="41">
        <v>95.1</v>
      </c>
      <c r="AD649" s="42">
        <v>98</v>
      </c>
      <c r="AE649" s="44">
        <v>2.9000000000000057</v>
      </c>
      <c r="AF649" s="45">
        <v>265.79999999999995</v>
      </c>
      <c r="AG649" s="46">
        <v>281</v>
      </c>
      <c r="AH649" s="44">
        <v>15.200000000000003</v>
      </c>
      <c r="AI649" s="1"/>
      <c r="AJ649" s="109"/>
      <c r="AK649" s="1"/>
      <c r="AL649" s="115" t="s">
        <v>3249</v>
      </c>
      <c r="AM649" s="115" t="s">
        <v>3249</v>
      </c>
      <c r="AN649" s="1"/>
      <c r="AO649" s="47">
        <v>41281</v>
      </c>
      <c r="AP649" s="48">
        <v>45098</v>
      </c>
      <c r="AQ649" s="49" t="s">
        <v>3118</v>
      </c>
    </row>
    <row r="650" spans="1:43" ht="30" x14ac:dyDescent="0.25">
      <c r="A650" s="51" t="s">
        <v>2285</v>
      </c>
      <c r="B650" s="26" t="s">
        <v>3104</v>
      </c>
      <c r="C650" s="27">
        <v>1</v>
      </c>
      <c r="D650" s="28">
        <v>45098</v>
      </c>
      <c r="E650" s="1"/>
      <c r="F650" s="29" t="s">
        <v>3105</v>
      </c>
      <c r="G650" s="30" t="s">
        <v>3117</v>
      </c>
      <c r="H650" s="31"/>
      <c r="I650" s="32"/>
      <c r="J650" s="33"/>
      <c r="K650" s="104"/>
      <c r="L650" s="34">
        <v>38600</v>
      </c>
      <c r="M650" s="35">
        <v>33300</v>
      </c>
      <c r="N650" s="1"/>
      <c r="O650" s="36" t="s">
        <v>223</v>
      </c>
      <c r="P650" s="37" t="s">
        <v>2179</v>
      </c>
      <c r="Q650" s="38"/>
      <c r="R650" s="106" t="s">
        <v>2180</v>
      </c>
      <c r="S650" s="39">
        <v>2</v>
      </c>
      <c r="T650" s="1"/>
      <c r="U650" s="40" t="s">
        <v>162</v>
      </c>
      <c r="V650" s="1"/>
      <c r="W650" s="41">
        <v>92.2</v>
      </c>
      <c r="X650" s="42">
        <v>94.4</v>
      </c>
      <c r="Y650" s="43">
        <v>2.2000000000000028</v>
      </c>
      <c r="Z650" s="41">
        <v>85.3</v>
      </c>
      <c r="AA650" s="42">
        <v>89</v>
      </c>
      <c r="AB650" s="43">
        <v>3.7000000000000028</v>
      </c>
      <c r="AC650" s="41">
        <v>94.9</v>
      </c>
      <c r="AD650" s="42">
        <v>98.3</v>
      </c>
      <c r="AE650" s="44">
        <v>3.3999999999999915</v>
      </c>
      <c r="AF650" s="45" t="s">
        <v>68</v>
      </c>
      <c r="AG650" s="46" t="s">
        <v>68</v>
      </c>
      <c r="AH650" s="44" t="s">
        <v>68</v>
      </c>
      <c r="AI650" s="1"/>
      <c r="AJ650" s="109"/>
      <c r="AK650" s="1"/>
      <c r="AL650" s="115" t="s">
        <v>3249</v>
      </c>
      <c r="AM650" s="115" t="s">
        <v>3248</v>
      </c>
      <c r="AN650" s="1"/>
      <c r="AO650" s="47">
        <v>41255</v>
      </c>
      <c r="AP650" s="48">
        <v>45098</v>
      </c>
      <c r="AQ650" s="49" t="s">
        <v>3116</v>
      </c>
    </row>
    <row r="651" spans="1:43" ht="30" x14ac:dyDescent="0.25">
      <c r="A651" s="51" t="s">
        <v>2287</v>
      </c>
      <c r="B651" s="26" t="s">
        <v>3104</v>
      </c>
      <c r="C651" s="27">
        <v>1</v>
      </c>
      <c r="D651" s="28">
        <v>45098</v>
      </c>
      <c r="E651" s="1"/>
      <c r="F651" s="29" t="s">
        <v>3105</v>
      </c>
      <c r="G651" s="30" t="s">
        <v>3117</v>
      </c>
      <c r="H651" s="31"/>
      <c r="I651" s="32"/>
      <c r="J651" s="33"/>
      <c r="K651" s="104"/>
      <c r="L651" s="34">
        <v>35990</v>
      </c>
      <c r="M651" s="35">
        <v>32800</v>
      </c>
      <c r="N651" s="1"/>
      <c r="O651" s="36" t="s">
        <v>223</v>
      </c>
      <c r="P651" s="37" t="s">
        <v>2179</v>
      </c>
      <c r="Q651" s="38"/>
      <c r="R651" s="106" t="s">
        <v>2180</v>
      </c>
      <c r="S651" s="39">
        <v>2</v>
      </c>
      <c r="T651" s="1"/>
      <c r="U651" s="40" t="s">
        <v>162</v>
      </c>
      <c r="V651" s="1"/>
      <c r="W651" s="41">
        <v>92.3</v>
      </c>
      <c r="X651" s="42">
        <v>94.1</v>
      </c>
      <c r="Y651" s="43">
        <v>1.7999999999999972</v>
      </c>
      <c r="Z651" s="41">
        <v>83</v>
      </c>
      <c r="AA651" s="42">
        <v>89</v>
      </c>
      <c r="AB651" s="43">
        <v>6</v>
      </c>
      <c r="AC651" s="41">
        <v>94.9</v>
      </c>
      <c r="AD651" s="42">
        <v>98.1</v>
      </c>
      <c r="AE651" s="44">
        <v>3.1999999999999886</v>
      </c>
      <c r="AF651" s="45" t="s">
        <v>68</v>
      </c>
      <c r="AG651" s="46" t="s">
        <v>68</v>
      </c>
      <c r="AH651" s="44" t="s">
        <v>68</v>
      </c>
      <c r="AI651" s="1"/>
      <c r="AJ651" s="109"/>
      <c r="AK651" s="1"/>
      <c r="AL651" s="115" t="s">
        <v>3249</v>
      </c>
      <c r="AM651" s="115" t="s">
        <v>3248</v>
      </c>
      <c r="AN651" s="1"/>
      <c r="AO651" s="47">
        <v>39149</v>
      </c>
      <c r="AP651" s="48">
        <v>45098</v>
      </c>
      <c r="AQ651" s="49" t="s">
        <v>3108</v>
      </c>
    </row>
    <row r="652" spans="1:43" ht="30" x14ac:dyDescent="0.25">
      <c r="A652" s="51" t="s">
        <v>2290</v>
      </c>
      <c r="B652" s="26" t="s">
        <v>3104</v>
      </c>
      <c r="C652" s="27">
        <v>1</v>
      </c>
      <c r="D652" s="28">
        <v>45098</v>
      </c>
      <c r="E652" s="1"/>
      <c r="F652" s="29" t="s">
        <v>3105</v>
      </c>
      <c r="G652" s="30" t="s">
        <v>3117</v>
      </c>
      <c r="H652" s="31"/>
      <c r="I652" s="32"/>
      <c r="J652" s="33"/>
      <c r="K652" s="104"/>
      <c r="L652" s="34">
        <v>38600</v>
      </c>
      <c r="M652" s="35">
        <v>33300</v>
      </c>
      <c r="N652" s="1"/>
      <c r="O652" s="36" t="s">
        <v>223</v>
      </c>
      <c r="P652" s="37" t="s">
        <v>2179</v>
      </c>
      <c r="Q652" s="38"/>
      <c r="R652" s="106" t="s">
        <v>2188</v>
      </c>
      <c r="S652" s="39">
        <v>2</v>
      </c>
      <c r="T652" s="1"/>
      <c r="U652" s="40" t="s">
        <v>162</v>
      </c>
      <c r="V652" s="1"/>
      <c r="W652" s="41">
        <v>91.9</v>
      </c>
      <c r="X652" s="42">
        <v>94.4</v>
      </c>
      <c r="Y652" s="43">
        <v>2.5</v>
      </c>
      <c r="Z652" s="41">
        <v>84.3</v>
      </c>
      <c r="AA652" s="42">
        <v>89</v>
      </c>
      <c r="AB652" s="43">
        <v>4.7000000000000028</v>
      </c>
      <c r="AC652" s="41">
        <v>94.9</v>
      </c>
      <c r="AD652" s="42">
        <v>98.3</v>
      </c>
      <c r="AE652" s="44">
        <v>3.3999999999999915</v>
      </c>
      <c r="AF652" s="45" t="s">
        <v>68</v>
      </c>
      <c r="AG652" s="46" t="s">
        <v>68</v>
      </c>
      <c r="AH652" s="44" t="s">
        <v>68</v>
      </c>
      <c r="AI652" s="1"/>
      <c r="AJ652" s="109"/>
      <c r="AK652" s="1"/>
      <c r="AL652" s="115" t="s">
        <v>3249</v>
      </c>
      <c r="AM652" s="115" t="s">
        <v>3248</v>
      </c>
      <c r="AN652" s="1"/>
      <c r="AO652" s="47">
        <v>41255</v>
      </c>
      <c r="AP652" s="48">
        <v>45098</v>
      </c>
      <c r="AQ652" s="49" t="s">
        <v>3116</v>
      </c>
    </row>
    <row r="653" spans="1:43" ht="30" x14ac:dyDescent="0.25">
      <c r="A653" s="51" t="s">
        <v>2294</v>
      </c>
      <c r="B653" s="26" t="s">
        <v>3104</v>
      </c>
      <c r="C653" s="27">
        <v>1</v>
      </c>
      <c r="D653" s="28">
        <v>45098</v>
      </c>
      <c r="E653" s="1"/>
      <c r="F653" s="29" t="s">
        <v>3105</v>
      </c>
      <c r="G653" s="30" t="s">
        <v>3117</v>
      </c>
      <c r="H653" s="31"/>
      <c r="I653" s="32"/>
      <c r="J653" s="33"/>
      <c r="K653" s="104"/>
      <c r="L653" s="34">
        <v>35990</v>
      </c>
      <c r="M653" s="35">
        <v>33300</v>
      </c>
      <c r="N653" s="1"/>
      <c r="O653" s="36" t="s">
        <v>223</v>
      </c>
      <c r="P653" s="37" t="s">
        <v>2179</v>
      </c>
      <c r="Q653" s="38"/>
      <c r="R653" s="106" t="s">
        <v>2188</v>
      </c>
      <c r="S653" s="39">
        <v>2</v>
      </c>
      <c r="T653" s="1"/>
      <c r="U653" s="40" t="s">
        <v>162</v>
      </c>
      <c r="V653" s="1"/>
      <c r="W653" s="41">
        <v>92.1</v>
      </c>
      <c r="X653" s="42">
        <v>94.1</v>
      </c>
      <c r="Y653" s="43">
        <v>2</v>
      </c>
      <c r="Z653" s="41">
        <v>82.2</v>
      </c>
      <c r="AA653" s="42">
        <v>89</v>
      </c>
      <c r="AB653" s="43">
        <v>6.7999999999999972</v>
      </c>
      <c r="AC653" s="41">
        <v>94.9</v>
      </c>
      <c r="AD653" s="42">
        <v>98.1</v>
      </c>
      <c r="AE653" s="44">
        <v>3.1999999999999886</v>
      </c>
      <c r="AF653" s="45" t="s">
        <v>68</v>
      </c>
      <c r="AG653" s="46" t="s">
        <v>68</v>
      </c>
      <c r="AH653" s="44" t="s">
        <v>68</v>
      </c>
      <c r="AI653" s="1"/>
      <c r="AJ653" s="109"/>
      <c r="AK653" s="1"/>
      <c r="AL653" s="115" t="s">
        <v>3249</v>
      </c>
      <c r="AM653" s="115" t="s">
        <v>3248</v>
      </c>
      <c r="AN653" s="1"/>
      <c r="AO653" s="47"/>
      <c r="AP653" s="48">
        <v>45098</v>
      </c>
      <c r="AQ653" s="49" t="s">
        <v>3108</v>
      </c>
    </row>
    <row r="654" spans="1:43" ht="30" x14ac:dyDescent="0.25">
      <c r="A654" s="51" t="s">
        <v>2295</v>
      </c>
      <c r="B654" s="26" t="s">
        <v>3104</v>
      </c>
      <c r="C654" s="27">
        <v>1</v>
      </c>
      <c r="D654" s="28">
        <v>45098</v>
      </c>
      <c r="E654" s="1"/>
      <c r="F654" s="29" t="s">
        <v>3105</v>
      </c>
      <c r="G654" s="30" t="s">
        <v>3117</v>
      </c>
      <c r="H654" s="31"/>
      <c r="I654" s="32"/>
      <c r="J654" s="33"/>
      <c r="K654" s="104"/>
      <c r="L654" s="34">
        <v>35990</v>
      </c>
      <c r="M654" s="35">
        <v>32800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3249</v>
      </c>
      <c r="AM654" s="115" t="s">
        <v>3248</v>
      </c>
      <c r="AN654" s="1"/>
      <c r="AO654" s="47"/>
      <c r="AP654" s="48">
        <v>45098</v>
      </c>
      <c r="AQ654" s="49" t="s">
        <v>3108</v>
      </c>
    </row>
    <row r="655" spans="1:43" ht="30" x14ac:dyDescent="0.25">
      <c r="A655" s="51" t="s">
        <v>2296</v>
      </c>
      <c r="B655" s="26" t="s">
        <v>3104</v>
      </c>
      <c r="C655" s="27">
        <v>1</v>
      </c>
      <c r="D655" s="28">
        <v>45098</v>
      </c>
      <c r="E655" s="1"/>
      <c r="F655" s="29" t="s">
        <v>3105</v>
      </c>
      <c r="G655" s="30" t="s">
        <v>3117</v>
      </c>
      <c r="H655" s="31"/>
      <c r="I655" s="32"/>
      <c r="J655" s="33"/>
      <c r="K655" s="104"/>
      <c r="L655" s="34">
        <v>34000</v>
      </c>
      <c r="M655" s="35">
        <v>32800</v>
      </c>
      <c r="N655" s="1"/>
      <c r="O655" s="36" t="s">
        <v>223</v>
      </c>
      <c r="P655" s="37" t="s">
        <v>2179</v>
      </c>
      <c r="Q655" s="38"/>
      <c r="R655" s="106" t="s">
        <v>2188</v>
      </c>
      <c r="S655" s="39">
        <v>2</v>
      </c>
      <c r="T655" s="1"/>
      <c r="U655" s="40" t="s">
        <v>162</v>
      </c>
      <c r="V655" s="1"/>
      <c r="W655" s="41">
        <v>92.3</v>
      </c>
      <c r="X655" s="42">
        <v>94</v>
      </c>
      <c r="Y655" s="43">
        <v>1.7000000000000028</v>
      </c>
      <c r="Z655" s="41">
        <v>80.7</v>
      </c>
      <c r="AA655" s="42">
        <v>89</v>
      </c>
      <c r="AB655" s="43">
        <v>8.2999999999999972</v>
      </c>
      <c r="AC655" s="41">
        <v>94.9</v>
      </c>
      <c r="AD655" s="42">
        <v>98</v>
      </c>
      <c r="AE655" s="44">
        <v>3.0999999999999943</v>
      </c>
      <c r="AF655" s="45" t="s">
        <v>68</v>
      </c>
      <c r="AG655" s="46" t="s">
        <v>68</v>
      </c>
      <c r="AH655" s="44" t="s">
        <v>68</v>
      </c>
      <c r="AI655" s="1"/>
      <c r="AJ655" s="109"/>
      <c r="AK655" s="1"/>
      <c r="AL655" s="115" t="s">
        <v>3249</v>
      </c>
      <c r="AM655" s="115" t="s">
        <v>3249</v>
      </c>
      <c r="AN655" s="1"/>
      <c r="AO655" s="47">
        <v>40291</v>
      </c>
      <c r="AP655" s="48">
        <v>45098</v>
      </c>
      <c r="AQ655" s="49" t="s">
        <v>3108</v>
      </c>
    </row>
    <row r="656" spans="1:43" ht="30" x14ac:dyDescent="0.25">
      <c r="A656" s="51" t="s">
        <v>2299</v>
      </c>
      <c r="B656" s="26" t="s">
        <v>3104</v>
      </c>
      <c r="C656" s="27">
        <v>1</v>
      </c>
      <c r="D656" s="28">
        <v>45098</v>
      </c>
      <c r="E656" s="1"/>
      <c r="F656" s="29" t="s">
        <v>3105</v>
      </c>
      <c r="G656" s="30" t="s">
        <v>3117</v>
      </c>
      <c r="H656" s="31"/>
      <c r="I656" s="32"/>
      <c r="J656" s="33"/>
      <c r="K656" s="104"/>
      <c r="L656" s="34">
        <v>38600</v>
      </c>
      <c r="M656" s="35">
        <v>33300</v>
      </c>
      <c r="N656" s="1"/>
      <c r="O656" s="36" t="s">
        <v>223</v>
      </c>
      <c r="P656" s="37" t="s">
        <v>2197</v>
      </c>
      <c r="Q656" s="38"/>
      <c r="R656" s="106" t="s">
        <v>2180</v>
      </c>
      <c r="S656" s="39">
        <v>2</v>
      </c>
      <c r="T656" s="1"/>
      <c r="U656" s="40" t="s">
        <v>162</v>
      </c>
      <c r="V656" s="1"/>
      <c r="W656" s="41">
        <v>93.1</v>
      </c>
      <c r="X656" s="42">
        <v>94.4</v>
      </c>
      <c r="Y656" s="43">
        <v>1.3000000000000114</v>
      </c>
      <c r="Z656" s="41">
        <v>84.4</v>
      </c>
      <c r="AA656" s="42">
        <v>89</v>
      </c>
      <c r="AB656" s="43">
        <v>4.5999999999999943</v>
      </c>
      <c r="AC656" s="41">
        <v>94.9</v>
      </c>
      <c r="AD656" s="42">
        <v>98.3</v>
      </c>
      <c r="AE656" s="44">
        <v>3.3999999999999915</v>
      </c>
      <c r="AF656" s="45" t="s">
        <v>68</v>
      </c>
      <c r="AG656" s="46" t="s">
        <v>68</v>
      </c>
      <c r="AH656" s="44" t="s">
        <v>68</v>
      </c>
      <c r="AI656" s="1"/>
      <c r="AJ656" s="109"/>
      <c r="AK656" s="1"/>
      <c r="AL656" s="115" t="s">
        <v>3249</v>
      </c>
      <c r="AM656" s="115" t="s">
        <v>3248</v>
      </c>
      <c r="AN656" s="1"/>
      <c r="AO656" s="47">
        <v>41255</v>
      </c>
      <c r="AP656" s="48">
        <v>45098</v>
      </c>
      <c r="AQ656" s="49" t="s">
        <v>3116</v>
      </c>
    </row>
    <row r="657" spans="1:43" ht="30" x14ac:dyDescent="0.25">
      <c r="A657" s="51" t="s">
        <v>2301</v>
      </c>
      <c r="B657" s="26" t="s">
        <v>3104</v>
      </c>
      <c r="C657" s="27">
        <v>1</v>
      </c>
      <c r="D657" s="28">
        <v>45098</v>
      </c>
      <c r="E657" s="1"/>
      <c r="F657" s="29" t="s">
        <v>3105</v>
      </c>
      <c r="G657" s="30" t="s">
        <v>3117</v>
      </c>
      <c r="H657" s="31"/>
      <c r="I657" s="32"/>
      <c r="J657" s="33"/>
      <c r="K657" s="104"/>
      <c r="L657" s="34">
        <v>35990</v>
      </c>
      <c r="M657" s="35">
        <v>32800</v>
      </c>
      <c r="N657" s="1"/>
      <c r="O657" s="36" t="s">
        <v>223</v>
      </c>
      <c r="P657" s="37" t="s">
        <v>2197</v>
      </c>
      <c r="Q657" s="38"/>
      <c r="R657" s="106" t="s">
        <v>2180</v>
      </c>
      <c r="S657" s="39">
        <v>2</v>
      </c>
      <c r="T657" s="1"/>
      <c r="U657" s="40" t="s">
        <v>162</v>
      </c>
      <c r="V657" s="1"/>
      <c r="W657" s="41">
        <v>93.3</v>
      </c>
      <c r="X657" s="42">
        <v>94.1</v>
      </c>
      <c r="Y657" s="43">
        <v>0.79999999999999716</v>
      </c>
      <c r="Z657" s="41">
        <v>82.2</v>
      </c>
      <c r="AA657" s="42">
        <v>89</v>
      </c>
      <c r="AB657" s="43">
        <v>6.7999999999999972</v>
      </c>
      <c r="AC657" s="41">
        <v>94.9</v>
      </c>
      <c r="AD657" s="42">
        <v>98.1</v>
      </c>
      <c r="AE657" s="44">
        <v>3.1999999999999886</v>
      </c>
      <c r="AF657" s="45" t="s">
        <v>68</v>
      </c>
      <c r="AG657" s="46" t="s">
        <v>68</v>
      </c>
      <c r="AH657" s="44" t="s">
        <v>68</v>
      </c>
      <c r="AI657" s="1"/>
      <c r="AJ657" s="109"/>
      <c r="AK657" s="1"/>
      <c r="AL657" s="115" t="s">
        <v>3249</v>
      </c>
      <c r="AM657" s="115" t="s">
        <v>3248</v>
      </c>
      <c r="AN657" s="1"/>
      <c r="AO657" s="47">
        <v>39149</v>
      </c>
      <c r="AP657" s="48">
        <v>45098</v>
      </c>
      <c r="AQ657" s="49" t="s">
        <v>3108</v>
      </c>
    </row>
    <row r="658" spans="1:43" ht="30" x14ac:dyDescent="0.25">
      <c r="A658" s="51" t="s">
        <v>2304</v>
      </c>
      <c r="B658" s="26" t="s">
        <v>3104</v>
      </c>
      <c r="C658" s="27">
        <v>1</v>
      </c>
      <c r="D658" s="28">
        <v>45098</v>
      </c>
      <c r="E658" s="1"/>
      <c r="F658" s="29" t="s">
        <v>3105</v>
      </c>
      <c r="G658" s="30" t="s">
        <v>3117</v>
      </c>
      <c r="H658" s="31"/>
      <c r="I658" s="32"/>
      <c r="J658" s="33"/>
      <c r="K658" s="104"/>
      <c r="L658" s="34">
        <v>38600</v>
      </c>
      <c r="M658" s="35">
        <v>33300</v>
      </c>
      <c r="N658" s="1"/>
      <c r="O658" s="36" t="s">
        <v>223</v>
      </c>
      <c r="P658" s="37" t="s">
        <v>2197</v>
      </c>
      <c r="Q658" s="38"/>
      <c r="R658" s="106" t="s">
        <v>2188</v>
      </c>
      <c r="S658" s="39">
        <v>2</v>
      </c>
      <c r="T658" s="1"/>
      <c r="U658" s="40" t="s">
        <v>162</v>
      </c>
      <c r="V658" s="1"/>
      <c r="W658" s="41">
        <v>92.9</v>
      </c>
      <c r="X658" s="42">
        <v>94.4</v>
      </c>
      <c r="Y658" s="43">
        <v>1.5</v>
      </c>
      <c r="Z658" s="41">
        <v>83.4</v>
      </c>
      <c r="AA658" s="42">
        <v>89</v>
      </c>
      <c r="AB658" s="43">
        <v>5.5999999999999943</v>
      </c>
      <c r="AC658" s="41">
        <v>94.9</v>
      </c>
      <c r="AD658" s="42">
        <v>98.3</v>
      </c>
      <c r="AE658" s="44">
        <v>3.3999999999999915</v>
      </c>
      <c r="AF658" s="45" t="s">
        <v>68</v>
      </c>
      <c r="AG658" s="46" t="s">
        <v>68</v>
      </c>
      <c r="AH658" s="44" t="s">
        <v>68</v>
      </c>
      <c r="AI658" s="1"/>
      <c r="AJ658" s="109"/>
      <c r="AK658" s="1"/>
      <c r="AL658" s="115" t="s">
        <v>3249</v>
      </c>
      <c r="AM658" s="115" t="s">
        <v>3248</v>
      </c>
      <c r="AN658" s="1"/>
      <c r="AO658" s="47">
        <v>41255</v>
      </c>
      <c r="AP658" s="48">
        <v>45098</v>
      </c>
      <c r="AQ658" s="49" t="s">
        <v>3116</v>
      </c>
    </row>
    <row r="659" spans="1:43" ht="30" x14ac:dyDescent="0.25">
      <c r="A659" s="51" t="s">
        <v>2308</v>
      </c>
      <c r="B659" s="26" t="s">
        <v>3104</v>
      </c>
      <c r="C659" s="27">
        <v>1</v>
      </c>
      <c r="D659" s="28">
        <v>45098</v>
      </c>
      <c r="E659" s="1"/>
      <c r="F659" s="29" t="s">
        <v>3105</v>
      </c>
      <c r="G659" s="30" t="s">
        <v>3117</v>
      </c>
      <c r="H659" s="31"/>
      <c r="I659" s="32"/>
      <c r="J659" s="33"/>
      <c r="K659" s="104"/>
      <c r="L659" s="34">
        <v>35990</v>
      </c>
      <c r="M659" s="35">
        <v>33300</v>
      </c>
      <c r="N659" s="1"/>
      <c r="O659" s="36" t="s">
        <v>223</v>
      </c>
      <c r="P659" s="37" t="s">
        <v>2197</v>
      </c>
      <c r="Q659" s="38"/>
      <c r="R659" s="106" t="s">
        <v>2188</v>
      </c>
      <c r="S659" s="39">
        <v>2</v>
      </c>
      <c r="T659" s="1"/>
      <c r="U659" s="40" t="s">
        <v>162</v>
      </c>
      <c r="V659" s="1"/>
      <c r="W659" s="41">
        <v>93</v>
      </c>
      <c r="X659" s="42">
        <v>94.1</v>
      </c>
      <c r="Y659" s="43">
        <v>1.0999999999999943</v>
      </c>
      <c r="Z659" s="41">
        <v>81.5</v>
      </c>
      <c r="AA659" s="42">
        <v>89</v>
      </c>
      <c r="AB659" s="43">
        <v>7.5</v>
      </c>
      <c r="AC659" s="41">
        <v>94.9</v>
      </c>
      <c r="AD659" s="42">
        <v>98.1</v>
      </c>
      <c r="AE659" s="44">
        <v>3.1999999999999886</v>
      </c>
      <c r="AF659" s="45" t="s">
        <v>68</v>
      </c>
      <c r="AG659" s="46" t="s">
        <v>68</v>
      </c>
      <c r="AH659" s="44" t="s">
        <v>68</v>
      </c>
      <c r="AI659" s="1"/>
      <c r="AJ659" s="109"/>
      <c r="AK659" s="1"/>
      <c r="AL659" s="115" t="s">
        <v>3249</v>
      </c>
      <c r="AM659" s="115" t="s">
        <v>3248</v>
      </c>
      <c r="AN659" s="1"/>
      <c r="AO659" s="47"/>
      <c r="AP659" s="48">
        <v>45098</v>
      </c>
      <c r="AQ659" s="49" t="s">
        <v>3108</v>
      </c>
    </row>
    <row r="660" spans="1:43" ht="30" x14ac:dyDescent="0.25">
      <c r="A660" s="51" t="s">
        <v>2309</v>
      </c>
      <c r="B660" s="26" t="s">
        <v>3104</v>
      </c>
      <c r="C660" s="27">
        <v>1</v>
      </c>
      <c r="D660" s="28">
        <v>45098</v>
      </c>
      <c r="E660" s="1"/>
      <c r="F660" s="29" t="s">
        <v>3105</v>
      </c>
      <c r="G660" s="30" t="s">
        <v>3117</v>
      </c>
      <c r="H660" s="31"/>
      <c r="I660" s="32"/>
      <c r="J660" s="33"/>
      <c r="K660" s="104"/>
      <c r="L660" s="34">
        <v>34000</v>
      </c>
      <c r="M660" s="35">
        <v>32800</v>
      </c>
      <c r="N660" s="1"/>
      <c r="O660" s="36" t="s">
        <v>223</v>
      </c>
      <c r="P660" s="37" t="s">
        <v>2197</v>
      </c>
      <c r="Q660" s="38"/>
      <c r="R660" s="106" t="s">
        <v>2188</v>
      </c>
      <c r="S660" s="39">
        <v>2</v>
      </c>
      <c r="T660" s="1"/>
      <c r="U660" s="40" t="s">
        <v>162</v>
      </c>
      <c r="V660" s="1"/>
      <c r="W660" s="41">
        <v>93.2</v>
      </c>
      <c r="X660" s="42">
        <v>94</v>
      </c>
      <c r="Y660" s="43">
        <v>0.79999999999999716</v>
      </c>
      <c r="Z660" s="41">
        <v>80.099999999999994</v>
      </c>
      <c r="AA660" s="42">
        <v>89</v>
      </c>
      <c r="AB660" s="43">
        <v>8.9000000000000057</v>
      </c>
      <c r="AC660" s="41">
        <v>94.9</v>
      </c>
      <c r="AD660" s="42">
        <v>98</v>
      </c>
      <c r="AE660" s="44">
        <v>3.0999999999999943</v>
      </c>
      <c r="AF660" s="45" t="s">
        <v>68</v>
      </c>
      <c r="AG660" s="46" t="s">
        <v>68</v>
      </c>
      <c r="AH660" s="44" t="s">
        <v>68</v>
      </c>
      <c r="AI660" s="1"/>
      <c r="AJ660" s="109"/>
      <c r="AK660" s="1"/>
      <c r="AL660" s="115" t="s">
        <v>3249</v>
      </c>
      <c r="AM660" s="115" t="s">
        <v>3249</v>
      </c>
      <c r="AN660" s="1"/>
      <c r="AO660" s="47">
        <v>40291</v>
      </c>
      <c r="AP660" s="48">
        <v>45098</v>
      </c>
      <c r="AQ660" s="49" t="s">
        <v>3108</v>
      </c>
    </row>
    <row r="661" spans="1:43" ht="30" x14ac:dyDescent="0.25">
      <c r="A661" s="51" t="s">
        <v>2310</v>
      </c>
      <c r="B661" s="26" t="s">
        <v>3104</v>
      </c>
      <c r="C661" s="27">
        <v>1</v>
      </c>
      <c r="D661" s="28">
        <v>45098</v>
      </c>
      <c r="E661" s="1"/>
      <c r="F661" s="29" t="s">
        <v>3105</v>
      </c>
      <c r="G661" s="30" t="s">
        <v>3119</v>
      </c>
      <c r="H661" s="31"/>
      <c r="I661" s="32"/>
      <c r="J661" s="33" t="s">
        <v>3114</v>
      </c>
      <c r="K661" s="104" t="s">
        <v>3120</v>
      </c>
      <c r="L661" s="34">
        <v>40370</v>
      </c>
      <c r="M661" s="35">
        <v>34100</v>
      </c>
      <c r="N661" s="1"/>
      <c r="O661" s="36" t="s">
        <v>223</v>
      </c>
      <c r="P661" s="37" t="s">
        <v>2179</v>
      </c>
      <c r="Q661" s="38"/>
      <c r="R661" s="106" t="s">
        <v>2188</v>
      </c>
      <c r="S661" s="39">
        <v>2</v>
      </c>
      <c r="T661" s="1"/>
      <c r="U661" s="40" t="s">
        <v>198</v>
      </c>
      <c r="V661" s="1"/>
      <c r="W661" s="41">
        <v>91.9</v>
      </c>
      <c r="X661" s="42">
        <v>94.5</v>
      </c>
      <c r="Y661" s="43">
        <v>2.5999999999999943</v>
      </c>
      <c r="Z661" s="41">
        <v>84.6</v>
      </c>
      <c r="AA661" s="42">
        <v>89</v>
      </c>
      <c r="AB661" s="43">
        <v>4.4000000000000057</v>
      </c>
      <c r="AC661" s="41">
        <v>94.6</v>
      </c>
      <c r="AD661" s="42">
        <v>98.5</v>
      </c>
      <c r="AE661" s="44">
        <v>3.9000000000000057</v>
      </c>
      <c r="AF661" s="45">
        <v>271.10000000000002</v>
      </c>
      <c r="AG661" s="46">
        <v>282</v>
      </c>
      <c r="AH661" s="44">
        <v>10.900000000000006</v>
      </c>
      <c r="AI661" s="1"/>
      <c r="AJ661" s="109" t="s">
        <v>3111</v>
      </c>
      <c r="AK661" s="1"/>
      <c r="AL661" s="115" t="s">
        <v>3249</v>
      </c>
      <c r="AM661" s="115" t="s">
        <v>3248</v>
      </c>
      <c r="AN661" s="1"/>
      <c r="AO661" s="47">
        <v>44140</v>
      </c>
      <c r="AP661" s="48">
        <v>45098</v>
      </c>
      <c r="AQ661" s="49" t="s">
        <v>3112</v>
      </c>
    </row>
    <row r="662" spans="1:43" ht="30" x14ac:dyDescent="0.25">
      <c r="A662" s="51" t="s">
        <v>2314</v>
      </c>
      <c r="B662" s="26" t="s">
        <v>3104</v>
      </c>
      <c r="C662" s="27">
        <v>1</v>
      </c>
      <c r="D662" s="28">
        <v>45098</v>
      </c>
      <c r="E662" s="1"/>
      <c r="F662" s="29" t="s">
        <v>3105</v>
      </c>
      <c r="G662" s="30" t="s">
        <v>3119</v>
      </c>
      <c r="H662" s="31"/>
      <c r="I662" s="32"/>
      <c r="J662" s="33" t="s">
        <v>3114</v>
      </c>
      <c r="K662" s="104" t="s">
        <v>3120</v>
      </c>
      <c r="L662" s="34">
        <v>38790</v>
      </c>
      <c r="M662" s="35">
        <v>34000</v>
      </c>
      <c r="N662" s="1"/>
      <c r="O662" s="36" t="s">
        <v>223</v>
      </c>
      <c r="P662" s="37" t="s">
        <v>2179</v>
      </c>
      <c r="Q662" s="38"/>
      <c r="R662" s="106" t="s">
        <v>2188</v>
      </c>
      <c r="S662" s="39">
        <v>2</v>
      </c>
      <c r="T662" s="1"/>
      <c r="U662" s="40" t="s">
        <v>198</v>
      </c>
      <c r="V662" s="1"/>
      <c r="W662" s="41">
        <v>92</v>
      </c>
      <c r="X662" s="42">
        <v>94.4</v>
      </c>
      <c r="Y662" s="43">
        <v>2.4000000000000057</v>
      </c>
      <c r="Z662" s="41">
        <v>83.3</v>
      </c>
      <c r="AA662" s="42">
        <v>89</v>
      </c>
      <c r="AB662" s="43">
        <v>5.7000000000000028</v>
      </c>
      <c r="AC662" s="41">
        <v>94.6</v>
      </c>
      <c r="AD662" s="42">
        <v>98.3</v>
      </c>
      <c r="AE662" s="44">
        <v>3.7000000000000028</v>
      </c>
      <c r="AF662" s="45">
        <v>269.89999999999998</v>
      </c>
      <c r="AG662" s="46">
        <v>281.7</v>
      </c>
      <c r="AH662" s="44">
        <v>11.800000000000011</v>
      </c>
      <c r="AI662" s="1"/>
      <c r="AJ662" s="109" t="s">
        <v>3111</v>
      </c>
      <c r="AK662" s="1"/>
      <c r="AL662" s="115" t="s">
        <v>3249</v>
      </c>
      <c r="AM662" s="115" t="s">
        <v>3248</v>
      </c>
      <c r="AN662" s="1"/>
      <c r="AO662" s="47">
        <v>44140</v>
      </c>
      <c r="AP662" s="48">
        <v>45098</v>
      </c>
      <c r="AQ662" s="49" t="s">
        <v>3112</v>
      </c>
    </row>
    <row r="663" spans="1:43" ht="30" x14ac:dyDescent="0.25">
      <c r="A663" s="51" t="s">
        <v>2320</v>
      </c>
      <c r="B663" s="26" t="s">
        <v>3104</v>
      </c>
      <c r="C663" s="27">
        <v>1</v>
      </c>
      <c r="D663" s="28">
        <v>45098</v>
      </c>
      <c r="E663" s="1"/>
      <c r="F663" s="29" t="s">
        <v>3105</v>
      </c>
      <c r="G663" s="30" t="s">
        <v>3119</v>
      </c>
      <c r="H663" s="31"/>
      <c r="I663" s="32"/>
      <c r="J663" s="33" t="s">
        <v>3114</v>
      </c>
      <c r="K663" s="104" t="s">
        <v>3120</v>
      </c>
      <c r="L663" s="34">
        <v>40370</v>
      </c>
      <c r="M663" s="35">
        <v>34100</v>
      </c>
      <c r="N663" s="1"/>
      <c r="O663" s="36" t="s">
        <v>223</v>
      </c>
      <c r="P663" s="37" t="s">
        <v>2197</v>
      </c>
      <c r="Q663" s="38"/>
      <c r="R663" s="106" t="s">
        <v>2188</v>
      </c>
      <c r="S663" s="39">
        <v>2</v>
      </c>
      <c r="T663" s="1"/>
      <c r="U663" s="40" t="s">
        <v>198</v>
      </c>
      <c r="V663" s="1"/>
      <c r="W663" s="41">
        <v>92.8</v>
      </c>
      <c r="X663" s="42">
        <v>94.5</v>
      </c>
      <c r="Y663" s="43">
        <v>1.7000000000000028</v>
      </c>
      <c r="Z663" s="41">
        <v>83.7</v>
      </c>
      <c r="AA663" s="42">
        <v>89</v>
      </c>
      <c r="AB663" s="43">
        <v>5.2999999999999972</v>
      </c>
      <c r="AC663" s="41">
        <v>94.6</v>
      </c>
      <c r="AD663" s="42">
        <v>98.5</v>
      </c>
      <c r="AE663" s="44">
        <v>3.9000000000000057</v>
      </c>
      <c r="AF663" s="45">
        <v>271.10000000000002</v>
      </c>
      <c r="AG663" s="46">
        <v>282</v>
      </c>
      <c r="AH663" s="44">
        <v>10.900000000000006</v>
      </c>
      <c r="AI663" s="1"/>
      <c r="AJ663" s="109" t="s">
        <v>3111</v>
      </c>
      <c r="AK663" s="1"/>
      <c r="AL663" s="115" t="s">
        <v>3249</v>
      </c>
      <c r="AM663" s="115" t="s">
        <v>3248</v>
      </c>
      <c r="AN663" s="1"/>
      <c r="AO663" s="47">
        <v>44140</v>
      </c>
      <c r="AP663" s="48">
        <v>45098</v>
      </c>
      <c r="AQ663" s="49" t="s">
        <v>3112</v>
      </c>
    </row>
    <row r="664" spans="1:43" ht="30" x14ac:dyDescent="0.25">
      <c r="A664" s="51" t="s">
        <v>2322</v>
      </c>
      <c r="B664" s="26" t="s">
        <v>3104</v>
      </c>
      <c r="C664" s="27">
        <v>1</v>
      </c>
      <c r="D664" s="28">
        <v>45098</v>
      </c>
      <c r="E664" s="1"/>
      <c r="F664" s="29" t="s">
        <v>3105</v>
      </c>
      <c r="G664" s="30" t="s">
        <v>3119</v>
      </c>
      <c r="H664" s="31"/>
      <c r="I664" s="32"/>
      <c r="J664" s="33" t="s">
        <v>3114</v>
      </c>
      <c r="K664" s="104" t="s">
        <v>3120</v>
      </c>
      <c r="L664" s="34">
        <v>38790</v>
      </c>
      <c r="M664" s="35">
        <v>34000</v>
      </c>
      <c r="N664" s="1"/>
      <c r="O664" s="36" t="s">
        <v>223</v>
      </c>
      <c r="P664" s="37" t="s">
        <v>2197</v>
      </c>
      <c r="Q664" s="38"/>
      <c r="R664" s="106" t="s">
        <v>2188</v>
      </c>
      <c r="S664" s="39">
        <v>2</v>
      </c>
      <c r="T664" s="1"/>
      <c r="U664" s="40" t="s">
        <v>198</v>
      </c>
      <c r="V664" s="1"/>
      <c r="W664" s="41">
        <v>92.9</v>
      </c>
      <c r="X664" s="42">
        <v>94.4</v>
      </c>
      <c r="Y664" s="43">
        <v>1.5</v>
      </c>
      <c r="Z664" s="41">
        <v>82.5</v>
      </c>
      <c r="AA664" s="42">
        <v>89</v>
      </c>
      <c r="AB664" s="43">
        <v>6.5</v>
      </c>
      <c r="AC664" s="41">
        <v>94.6</v>
      </c>
      <c r="AD664" s="42">
        <v>98.3</v>
      </c>
      <c r="AE664" s="44">
        <v>3.7000000000000028</v>
      </c>
      <c r="AF664" s="45">
        <v>270</v>
      </c>
      <c r="AG664" s="46">
        <v>281.7</v>
      </c>
      <c r="AH664" s="44">
        <v>11.700000000000003</v>
      </c>
      <c r="AI664" s="1"/>
      <c r="AJ664" s="109" t="s">
        <v>3111</v>
      </c>
      <c r="AK664" s="1"/>
      <c r="AL664" s="115" t="s">
        <v>3249</v>
      </c>
      <c r="AM664" s="115" t="s">
        <v>3248</v>
      </c>
      <c r="AN664" s="1"/>
      <c r="AO664" s="47">
        <v>44140</v>
      </c>
      <c r="AP664" s="48">
        <v>45098</v>
      </c>
      <c r="AQ664" s="49" t="s">
        <v>3112</v>
      </c>
    </row>
    <row r="665" spans="1:43" ht="30" x14ac:dyDescent="0.25">
      <c r="A665" s="51" t="s">
        <v>2326</v>
      </c>
      <c r="B665" s="26" t="s">
        <v>3104</v>
      </c>
      <c r="C665" s="27">
        <v>1</v>
      </c>
      <c r="D665" s="28">
        <v>45098</v>
      </c>
      <c r="E665" s="1"/>
      <c r="F665" s="29" t="s">
        <v>3105</v>
      </c>
      <c r="G665" s="30" t="s">
        <v>3119</v>
      </c>
      <c r="H665" s="31"/>
      <c r="I665" s="32"/>
      <c r="J665" s="33" t="s">
        <v>3114</v>
      </c>
      <c r="K665" s="104" t="s">
        <v>1139</v>
      </c>
      <c r="L665" s="34">
        <v>38790</v>
      </c>
      <c r="M665" s="35">
        <v>34000</v>
      </c>
      <c r="N665" s="1"/>
      <c r="O665" s="36" t="s">
        <v>223</v>
      </c>
      <c r="P665" s="37" t="s">
        <v>2179</v>
      </c>
      <c r="Q665" s="38"/>
      <c r="R665" s="106" t="s">
        <v>2188</v>
      </c>
      <c r="S665" s="39">
        <v>2</v>
      </c>
      <c r="T665" s="1"/>
      <c r="U665" s="40" t="s">
        <v>198</v>
      </c>
      <c r="V665" s="1"/>
      <c r="W665" s="41">
        <v>91.9</v>
      </c>
      <c r="X665" s="42">
        <v>94.4</v>
      </c>
      <c r="Y665" s="43">
        <v>2.5</v>
      </c>
      <c r="Z665" s="41">
        <v>84.4</v>
      </c>
      <c r="AA665" s="42">
        <v>89</v>
      </c>
      <c r="AB665" s="43">
        <v>4.5999999999999943</v>
      </c>
      <c r="AC665" s="41">
        <v>95</v>
      </c>
      <c r="AD665" s="42">
        <v>98.3</v>
      </c>
      <c r="AE665" s="44">
        <v>3.2999999999999972</v>
      </c>
      <c r="AF665" s="45">
        <v>271.3</v>
      </c>
      <c r="AG665" s="46">
        <v>281.7</v>
      </c>
      <c r="AH665" s="44">
        <v>10.399999999999991</v>
      </c>
      <c r="AI665" s="1"/>
      <c r="AJ665" s="109" t="s">
        <v>3111</v>
      </c>
      <c r="AK665" s="1"/>
      <c r="AL665" s="115" t="s">
        <v>3249</v>
      </c>
      <c r="AM665" s="115" t="s">
        <v>3248</v>
      </c>
      <c r="AN665" s="1"/>
      <c r="AO665" s="47">
        <v>44140</v>
      </c>
      <c r="AP665" s="48">
        <v>45098</v>
      </c>
      <c r="AQ665" s="49" t="s">
        <v>3112</v>
      </c>
    </row>
    <row r="666" spans="1:43" ht="30" x14ac:dyDescent="0.25">
      <c r="A666" s="51" t="s">
        <v>2332</v>
      </c>
      <c r="B666" s="26" t="s">
        <v>3104</v>
      </c>
      <c r="C666" s="27">
        <v>1</v>
      </c>
      <c r="D666" s="28">
        <v>45098</v>
      </c>
      <c r="E666" s="1"/>
      <c r="F666" s="29" t="s">
        <v>3105</v>
      </c>
      <c r="G666" s="30" t="s">
        <v>3119</v>
      </c>
      <c r="H666" s="31"/>
      <c r="I666" s="32"/>
      <c r="J666" s="33" t="s">
        <v>3114</v>
      </c>
      <c r="K666" s="104" t="s">
        <v>1139</v>
      </c>
      <c r="L666" s="34">
        <v>38790</v>
      </c>
      <c r="M666" s="35">
        <v>34000</v>
      </c>
      <c r="N666" s="1"/>
      <c r="O666" s="36" t="s">
        <v>223</v>
      </c>
      <c r="P666" s="37" t="s">
        <v>2197</v>
      </c>
      <c r="Q666" s="38"/>
      <c r="R666" s="106" t="s">
        <v>2188</v>
      </c>
      <c r="S666" s="39">
        <v>2</v>
      </c>
      <c r="T666" s="1"/>
      <c r="U666" s="40" t="s">
        <v>198</v>
      </c>
      <c r="V666" s="1"/>
      <c r="W666" s="41">
        <v>92.9</v>
      </c>
      <c r="X666" s="42">
        <v>94.4</v>
      </c>
      <c r="Y666" s="43">
        <v>1.5</v>
      </c>
      <c r="Z666" s="41">
        <v>83.6</v>
      </c>
      <c r="AA666" s="42">
        <v>89</v>
      </c>
      <c r="AB666" s="43">
        <v>5.4000000000000057</v>
      </c>
      <c r="AC666" s="41">
        <v>95</v>
      </c>
      <c r="AD666" s="42">
        <v>98.3</v>
      </c>
      <c r="AE666" s="44">
        <v>3.2999999999999972</v>
      </c>
      <c r="AF666" s="45">
        <v>271.5</v>
      </c>
      <c r="AG666" s="46">
        <v>281.7</v>
      </c>
      <c r="AH666" s="44">
        <v>10.200000000000003</v>
      </c>
      <c r="AI666" s="1"/>
      <c r="AJ666" s="109" t="s">
        <v>3111</v>
      </c>
      <c r="AK666" s="1"/>
      <c r="AL666" s="115" t="s">
        <v>3249</v>
      </c>
      <c r="AM666" s="115" t="s">
        <v>3248</v>
      </c>
      <c r="AN666" s="1"/>
      <c r="AO666" s="47">
        <v>44140</v>
      </c>
      <c r="AP666" s="48">
        <v>45098</v>
      </c>
      <c r="AQ666" s="49" t="s">
        <v>3112</v>
      </c>
    </row>
    <row r="667" spans="1:43" ht="30" x14ac:dyDescent="0.25">
      <c r="A667" s="51" t="s">
        <v>2336</v>
      </c>
      <c r="B667" s="26" t="s">
        <v>3104</v>
      </c>
      <c r="C667" s="27">
        <v>1</v>
      </c>
      <c r="D667" s="28">
        <v>45098</v>
      </c>
      <c r="E667" s="1"/>
      <c r="F667" s="29" t="s">
        <v>3105</v>
      </c>
      <c r="G667" s="30" t="s">
        <v>3119</v>
      </c>
      <c r="H667" s="31"/>
      <c r="I667" s="32"/>
      <c r="J667" s="33" t="s">
        <v>2267</v>
      </c>
      <c r="K667" s="104" t="s">
        <v>3115</v>
      </c>
      <c r="L667" s="34">
        <v>40370</v>
      </c>
      <c r="M667" s="35">
        <v>34100</v>
      </c>
      <c r="N667" s="1"/>
      <c r="O667" s="36" t="s">
        <v>223</v>
      </c>
      <c r="P667" s="37" t="s">
        <v>2179</v>
      </c>
      <c r="Q667" s="38"/>
      <c r="R667" s="106"/>
      <c r="S667" s="39">
        <v>2</v>
      </c>
      <c r="T667" s="1"/>
      <c r="U667" s="40" t="s">
        <v>742</v>
      </c>
      <c r="V667" s="1"/>
      <c r="W667" s="41">
        <v>90.4</v>
      </c>
      <c r="X667" s="42">
        <v>94.5</v>
      </c>
      <c r="Y667" s="43">
        <v>4.0999999999999943</v>
      </c>
      <c r="Z667" s="41">
        <v>84.7</v>
      </c>
      <c r="AA667" s="42">
        <v>89</v>
      </c>
      <c r="AB667" s="43">
        <v>4.2999999999999972</v>
      </c>
      <c r="AC667" s="41">
        <v>95.2</v>
      </c>
      <c r="AD667" s="42">
        <v>98.5</v>
      </c>
      <c r="AE667" s="44">
        <v>3.2999999999999972</v>
      </c>
      <c r="AF667" s="45">
        <v>270.3</v>
      </c>
      <c r="AG667" s="46">
        <v>282</v>
      </c>
      <c r="AH667" s="44">
        <v>11.699999999999989</v>
      </c>
      <c r="AI667" s="1"/>
      <c r="AJ667" s="109"/>
      <c r="AK667" s="1"/>
      <c r="AL667" s="115" t="s">
        <v>3249</v>
      </c>
      <c r="AM667" s="115" t="s">
        <v>3248</v>
      </c>
      <c r="AN667" s="1"/>
      <c r="AO667" s="47">
        <v>41264</v>
      </c>
      <c r="AP667" s="48">
        <v>45098</v>
      </c>
      <c r="AQ667" s="49" t="s">
        <v>3121</v>
      </c>
    </row>
    <row r="668" spans="1:43" ht="30" x14ac:dyDescent="0.25">
      <c r="A668" s="51" t="s">
        <v>2338</v>
      </c>
      <c r="B668" s="26" t="s">
        <v>3104</v>
      </c>
      <c r="C668" s="27">
        <v>1</v>
      </c>
      <c r="D668" s="28">
        <v>45098</v>
      </c>
      <c r="E668" s="1"/>
      <c r="F668" s="29" t="s">
        <v>3105</v>
      </c>
      <c r="G668" s="30" t="s">
        <v>3119</v>
      </c>
      <c r="H668" s="31"/>
      <c r="I668" s="32"/>
      <c r="J668" s="33" t="s">
        <v>2267</v>
      </c>
      <c r="K668" s="104" t="s">
        <v>3115</v>
      </c>
      <c r="L668" s="34">
        <v>38790</v>
      </c>
      <c r="M668" s="35">
        <v>34000</v>
      </c>
      <c r="N668" s="1"/>
      <c r="O668" s="36" t="s">
        <v>223</v>
      </c>
      <c r="P668" s="37" t="s">
        <v>2179</v>
      </c>
      <c r="Q668" s="38"/>
      <c r="R668" s="106"/>
      <c r="S668" s="39">
        <v>2</v>
      </c>
      <c r="T668" s="1"/>
      <c r="U668" s="40" t="s">
        <v>742</v>
      </c>
      <c r="V668" s="1"/>
      <c r="W668" s="41">
        <v>90.5</v>
      </c>
      <c r="X668" s="42">
        <v>94.4</v>
      </c>
      <c r="Y668" s="43">
        <v>3.9000000000000057</v>
      </c>
      <c r="Z668" s="41">
        <v>83.3</v>
      </c>
      <c r="AA668" s="42">
        <v>89</v>
      </c>
      <c r="AB668" s="43">
        <v>5.7000000000000028</v>
      </c>
      <c r="AC668" s="41">
        <v>95.2</v>
      </c>
      <c r="AD668" s="42">
        <v>98.3</v>
      </c>
      <c r="AE668" s="44">
        <v>3.0999999999999943</v>
      </c>
      <c r="AF668" s="45">
        <v>269</v>
      </c>
      <c r="AG668" s="46">
        <v>281.7</v>
      </c>
      <c r="AH668" s="44">
        <v>12.700000000000003</v>
      </c>
      <c r="AI668" s="1"/>
      <c r="AJ668" s="109"/>
      <c r="AK668" s="1"/>
      <c r="AL668" s="115" t="s">
        <v>3249</v>
      </c>
      <c r="AM668" s="115" t="s">
        <v>3249</v>
      </c>
      <c r="AN668" s="1"/>
      <c r="AO668" s="47">
        <v>41264</v>
      </c>
      <c r="AP668" s="48">
        <v>45098</v>
      </c>
      <c r="AQ668" s="49" t="s">
        <v>3108</v>
      </c>
    </row>
    <row r="669" spans="1:43" ht="30" x14ac:dyDescent="0.25">
      <c r="A669" s="51" t="s">
        <v>2343</v>
      </c>
      <c r="B669" s="26" t="s">
        <v>3104</v>
      </c>
      <c r="C669" s="27">
        <v>1</v>
      </c>
      <c r="D669" s="28">
        <v>45098</v>
      </c>
      <c r="E669" s="1"/>
      <c r="F669" s="29" t="s">
        <v>3105</v>
      </c>
      <c r="G669" s="30" t="s">
        <v>3119</v>
      </c>
      <c r="H669" s="31"/>
      <c r="I669" s="32"/>
      <c r="J669" s="33" t="s">
        <v>2267</v>
      </c>
      <c r="K669" s="104" t="s">
        <v>3115</v>
      </c>
      <c r="L669" s="34">
        <v>40370</v>
      </c>
      <c r="M669" s="35">
        <v>34100</v>
      </c>
      <c r="N669" s="1"/>
      <c r="O669" s="36" t="s">
        <v>223</v>
      </c>
      <c r="P669" s="37" t="s">
        <v>2197</v>
      </c>
      <c r="Q669" s="38"/>
      <c r="R669" s="106"/>
      <c r="S669" s="39">
        <v>2</v>
      </c>
      <c r="T669" s="1"/>
      <c r="U669" s="40" t="s">
        <v>742</v>
      </c>
      <c r="V669" s="1"/>
      <c r="W669" s="41">
        <v>91.8</v>
      </c>
      <c r="X669" s="42">
        <v>94.5</v>
      </c>
      <c r="Y669" s="43">
        <v>2.7000000000000028</v>
      </c>
      <c r="Z669" s="41">
        <v>83.8</v>
      </c>
      <c r="AA669" s="42">
        <v>89</v>
      </c>
      <c r="AB669" s="43">
        <v>5.2000000000000028</v>
      </c>
      <c r="AC669" s="41">
        <v>95.2</v>
      </c>
      <c r="AD669" s="42">
        <v>98.5</v>
      </c>
      <c r="AE669" s="44">
        <v>3.2999999999999972</v>
      </c>
      <c r="AF669" s="45">
        <v>270.8</v>
      </c>
      <c r="AG669" s="46">
        <v>282</v>
      </c>
      <c r="AH669" s="44">
        <v>11.200000000000003</v>
      </c>
      <c r="AI669" s="1"/>
      <c r="AJ669" s="109"/>
      <c r="AK669" s="1"/>
      <c r="AL669" s="115" t="s">
        <v>3249</v>
      </c>
      <c r="AM669" s="115" t="s">
        <v>3248</v>
      </c>
      <c r="AN669" s="1"/>
      <c r="AO669" s="47">
        <v>41264</v>
      </c>
      <c r="AP669" s="48">
        <v>45098</v>
      </c>
      <c r="AQ669" s="49" t="s">
        <v>3108</v>
      </c>
    </row>
    <row r="670" spans="1:43" ht="30" x14ac:dyDescent="0.25">
      <c r="A670" s="51" t="s">
        <v>2345</v>
      </c>
      <c r="B670" s="26" t="s">
        <v>3104</v>
      </c>
      <c r="C670" s="27">
        <v>1</v>
      </c>
      <c r="D670" s="28">
        <v>45098</v>
      </c>
      <c r="E670" s="1"/>
      <c r="F670" s="29" t="s">
        <v>3105</v>
      </c>
      <c r="G670" s="30" t="s">
        <v>3119</v>
      </c>
      <c r="H670" s="31"/>
      <c r="I670" s="32"/>
      <c r="J670" s="33" t="s">
        <v>2267</v>
      </c>
      <c r="K670" s="104" t="s">
        <v>3115</v>
      </c>
      <c r="L670" s="34">
        <v>38790</v>
      </c>
      <c r="M670" s="35">
        <v>34000</v>
      </c>
      <c r="N670" s="1"/>
      <c r="O670" s="36" t="s">
        <v>223</v>
      </c>
      <c r="P670" s="37" t="s">
        <v>2197</v>
      </c>
      <c r="Q670" s="38"/>
      <c r="R670" s="106"/>
      <c r="S670" s="39">
        <v>2</v>
      </c>
      <c r="T670" s="1"/>
      <c r="U670" s="40" t="s">
        <v>742</v>
      </c>
      <c r="V670" s="1"/>
      <c r="W670" s="41">
        <v>91.9</v>
      </c>
      <c r="X670" s="42">
        <v>94.4</v>
      </c>
      <c r="Y670" s="43">
        <v>2.5</v>
      </c>
      <c r="Z670" s="41">
        <v>82.5</v>
      </c>
      <c r="AA670" s="42">
        <v>89</v>
      </c>
      <c r="AB670" s="43">
        <v>6.5</v>
      </c>
      <c r="AC670" s="41">
        <v>95.2</v>
      </c>
      <c r="AD670" s="42">
        <v>98.3</v>
      </c>
      <c r="AE670" s="44">
        <v>3.0999999999999943</v>
      </c>
      <c r="AF670" s="45">
        <v>269.60000000000002</v>
      </c>
      <c r="AG670" s="46">
        <v>281.7</v>
      </c>
      <c r="AH670" s="44">
        <v>12.099999999999994</v>
      </c>
      <c r="AI670" s="1"/>
      <c r="AJ670" s="109"/>
      <c r="AK670" s="1"/>
      <c r="AL670" s="115" t="s">
        <v>3249</v>
      </c>
      <c r="AM670" s="115" t="s">
        <v>3248</v>
      </c>
      <c r="AN670" s="1"/>
      <c r="AO670" s="47">
        <v>41264</v>
      </c>
      <c r="AP670" s="48">
        <v>45098</v>
      </c>
      <c r="AQ670" s="49" t="s">
        <v>3108</v>
      </c>
    </row>
    <row r="671" spans="1:43" ht="30" x14ac:dyDescent="0.25">
      <c r="A671" s="51" t="s">
        <v>2350</v>
      </c>
      <c r="B671" s="26" t="s">
        <v>3104</v>
      </c>
      <c r="C671" s="27">
        <v>1</v>
      </c>
      <c r="D671" s="28">
        <v>45098</v>
      </c>
      <c r="E671" s="1"/>
      <c r="F671" s="29" t="s">
        <v>3105</v>
      </c>
      <c r="G671" s="30" t="s">
        <v>3119</v>
      </c>
      <c r="H671" s="31"/>
      <c r="I671" s="32"/>
      <c r="J671" s="33" t="s">
        <v>2349</v>
      </c>
      <c r="K671" s="104" t="s">
        <v>3122</v>
      </c>
      <c r="L671" s="34">
        <v>40370</v>
      </c>
      <c r="M671" s="35">
        <v>34100</v>
      </c>
      <c r="N671" s="1"/>
      <c r="O671" s="36" t="s">
        <v>223</v>
      </c>
      <c r="P671" s="37" t="s">
        <v>2179</v>
      </c>
      <c r="Q671" s="38"/>
      <c r="R671" s="106"/>
      <c r="S671" s="39">
        <v>2</v>
      </c>
      <c r="T671" s="1"/>
      <c r="U671" s="40" t="s">
        <v>686</v>
      </c>
      <c r="V671" s="1"/>
      <c r="W671" s="41">
        <v>90.4</v>
      </c>
      <c r="X671" s="42">
        <v>94.5</v>
      </c>
      <c r="Y671" s="43">
        <v>4.0999999999999943</v>
      </c>
      <c r="Z671" s="41">
        <v>83.8</v>
      </c>
      <c r="AA671" s="42">
        <v>89</v>
      </c>
      <c r="AB671" s="43">
        <v>5.2000000000000028</v>
      </c>
      <c r="AC671" s="41">
        <v>94.7</v>
      </c>
      <c r="AD671" s="42">
        <v>98.5</v>
      </c>
      <c r="AE671" s="44">
        <v>3.7999999999999972</v>
      </c>
      <c r="AF671" s="45">
        <v>268.89999999999998</v>
      </c>
      <c r="AG671" s="46">
        <v>282</v>
      </c>
      <c r="AH671" s="44">
        <v>13.099999999999994</v>
      </c>
      <c r="AI671" s="1"/>
      <c r="AJ671" s="109"/>
      <c r="AK671" s="1"/>
      <c r="AL671" s="115" t="s">
        <v>3249</v>
      </c>
      <c r="AM671" s="115" t="s">
        <v>3248</v>
      </c>
      <c r="AN671" s="1"/>
      <c r="AO671" s="47">
        <v>43873</v>
      </c>
      <c r="AP671" s="48">
        <v>45098</v>
      </c>
      <c r="AQ671" s="49" t="s">
        <v>3108</v>
      </c>
    </row>
    <row r="672" spans="1:43" ht="30" x14ac:dyDescent="0.25">
      <c r="A672" s="51" t="s">
        <v>2351</v>
      </c>
      <c r="B672" s="26" t="s">
        <v>3104</v>
      </c>
      <c r="C672" s="27">
        <v>1</v>
      </c>
      <c r="D672" s="28">
        <v>45098</v>
      </c>
      <c r="E672" s="1"/>
      <c r="F672" s="29" t="s">
        <v>3105</v>
      </c>
      <c r="G672" s="30" t="s">
        <v>3119</v>
      </c>
      <c r="H672" s="31"/>
      <c r="I672" s="32"/>
      <c r="J672" s="33" t="s">
        <v>2349</v>
      </c>
      <c r="K672" s="104" t="s">
        <v>3122</v>
      </c>
      <c r="L672" s="34">
        <v>38790</v>
      </c>
      <c r="M672" s="35">
        <v>34000</v>
      </c>
      <c r="N672" s="1"/>
      <c r="O672" s="36" t="s">
        <v>223</v>
      </c>
      <c r="P672" s="37" t="s">
        <v>2179</v>
      </c>
      <c r="Q672" s="38"/>
      <c r="R672" s="106"/>
      <c r="S672" s="39">
        <v>2</v>
      </c>
      <c r="T672" s="1"/>
      <c r="U672" s="40" t="s">
        <v>686</v>
      </c>
      <c r="V672" s="1"/>
      <c r="W672" s="41">
        <v>90.5</v>
      </c>
      <c r="X672" s="42">
        <v>94.4</v>
      </c>
      <c r="Y672" s="43">
        <v>3.9000000000000057</v>
      </c>
      <c r="Z672" s="41">
        <v>82.4</v>
      </c>
      <c r="AA672" s="42">
        <v>89</v>
      </c>
      <c r="AB672" s="43">
        <v>6.5999999999999943</v>
      </c>
      <c r="AC672" s="41">
        <v>94.7</v>
      </c>
      <c r="AD672" s="42">
        <v>98.3</v>
      </c>
      <c r="AE672" s="44">
        <v>3.5999999999999943</v>
      </c>
      <c r="AF672" s="45">
        <v>267.60000000000002</v>
      </c>
      <c r="AG672" s="46">
        <v>281.7</v>
      </c>
      <c r="AH672" s="44">
        <v>14.099999999999994</v>
      </c>
      <c r="AI672" s="1"/>
      <c r="AJ672" s="109"/>
      <c r="AK672" s="1"/>
      <c r="AL672" s="115" t="s">
        <v>3249</v>
      </c>
      <c r="AM672" s="115" t="s">
        <v>3249</v>
      </c>
      <c r="AN672" s="1"/>
      <c r="AO672" s="47">
        <v>43873</v>
      </c>
      <c r="AP672" s="48">
        <v>45098</v>
      </c>
      <c r="AQ672" s="49" t="s">
        <v>3108</v>
      </c>
    </row>
    <row r="673" spans="1:43" ht="30" x14ac:dyDescent="0.25">
      <c r="A673" s="51" t="s">
        <v>2360</v>
      </c>
      <c r="B673" s="26" t="s">
        <v>3104</v>
      </c>
      <c r="C673" s="27">
        <v>1</v>
      </c>
      <c r="D673" s="28">
        <v>45098</v>
      </c>
      <c r="E673" s="1"/>
      <c r="F673" s="29" t="s">
        <v>3105</v>
      </c>
      <c r="G673" s="30" t="s">
        <v>3119</v>
      </c>
      <c r="H673" s="31"/>
      <c r="I673" s="32"/>
      <c r="J673" s="33" t="s">
        <v>2349</v>
      </c>
      <c r="K673" s="104" t="s">
        <v>3122</v>
      </c>
      <c r="L673" s="34">
        <v>40370</v>
      </c>
      <c r="M673" s="35">
        <v>34100</v>
      </c>
      <c r="N673" s="1"/>
      <c r="O673" s="36" t="s">
        <v>223</v>
      </c>
      <c r="P673" s="37" t="s">
        <v>2197</v>
      </c>
      <c r="Q673" s="38"/>
      <c r="R673" s="106"/>
      <c r="S673" s="39">
        <v>2</v>
      </c>
      <c r="T673" s="1"/>
      <c r="U673" s="40" t="s">
        <v>686</v>
      </c>
      <c r="V673" s="1"/>
      <c r="W673" s="41">
        <v>91.8</v>
      </c>
      <c r="X673" s="42">
        <v>94.5</v>
      </c>
      <c r="Y673" s="43">
        <v>2.7000000000000028</v>
      </c>
      <c r="Z673" s="41">
        <v>83</v>
      </c>
      <c r="AA673" s="42">
        <v>89</v>
      </c>
      <c r="AB673" s="43">
        <v>6</v>
      </c>
      <c r="AC673" s="41">
        <v>94.7</v>
      </c>
      <c r="AD673" s="42">
        <v>98.5</v>
      </c>
      <c r="AE673" s="44">
        <v>3.7999999999999972</v>
      </c>
      <c r="AF673" s="45">
        <v>269.5</v>
      </c>
      <c r="AG673" s="46">
        <v>282</v>
      </c>
      <c r="AH673" s="44">
        <v>12.5</v>
      </c>
      <c r="AI673" s="1"/>
      <c r="AJ673" s="109"/>
      <c r="AK673" s="1"/>
      <c r="AL673" s="115" t="s">
        <v>3249</v>
      </c>
      <c r="AM673" s="115" t="s">
        <v>3248</v>
      </c>
      <c r="AN673" s="1"/>
      <c r="AO673" s="47">
        <v>43873</v>
      </c>
      <c r="AP673" s="48">
        <v>45098</v>
      </c>
      <c r="AQ673" s="49" t="s">
        <v>3108</v>
      </c>
    </row>
    <row r="674" spans="1:43" ht="30" x14ac:dyDescent="0.25">
      <c r="A674" s="51" t="s">
        <v>2361</v>
      </c>
      <c r="B674" s="26" t="s">
        <v>3104</v>
      </c>
      <c r="C674" s="27">
        <v>1</v>
      </c>
      <c r="D674" s="28">
        <v>45098</v>
      </c>
      <c r="E674" s="1"/>
      <c r="F674" s="29" t="s">
        <v>3105</v>
      </c>
      <c r="G674" s="30" t="s">
        <v>3119</v>
      </c>
      <c r="H674" s="31"/>
      <c r="I674" s="32"/>
      <c r="J674" s="33" t="s">
        <v>2349</v>
      </c>
      <c r="K674" s="104" t="s">
        <v>3122</v>
      </c>
      <c r="L674" s="34">
        <v>38790</v>
      </c>
      <c r="M674" s="35">
        <v>34000</v>
      </c>
      <c r="N674" s="1"/>
      <c r="O674" s="36" t="s">
        <v>223</v>
      </c>
      <c r="P674" s="37" t="s">
        <v>2197</v>
      </c>
      <c r="Q674" s="38"/>
      <c r="R674" s="106"/>
      <c r="S674" s="39">
        <v>2</v>
      </c>
      <c r="T674" s="1"/>
      <c r="U674" s="40" t="s">
        <v>686</v>
      </c>
      <c r="V674" s="1"/>
      <c r="W674" s="41">
        <v>91.9</v>
      </c>
      <c r="X674" s="42">
        <v>94.4</v>
      </c>
      <c r="Y674" s="43">
        <v>2.5</v>
      </c>
      <c r="Z674" s="41">
        <v>81.7</v>
      </c>
      <c r="AA674" s="42">
        <v>89</v>
      </c>
      <c r="AB674" s="43">
        <v>7.2999999999999972</v>
      </c>
      <c r="AC674" s="41">
        <v>94.7</v>
      </c>
      <c r="AD674" s="42">
        <v>98.3</v>
      </c>
      <c r="AE674" s="44">
        <v>3.5999999999999943</v>
      </c>
      <c r="AF674" s="45">
        <v>268.3</v>
      </c>
      <c r="AG674" s="46">
        <v>281.7</v>
      </c>
      <c r="AH674" s="44">
        <v>13.399999999999991</v>
      </c>
      <c r="AI674" s="1"/>
      <c r="AJ674" s="109"/>
      <c r="AK674" s="1"/>
      <c r="AL674" s="115" t="s">
        <v>3249</v>
      </c>
      <c r="AM674" s="115" t="s">
        <v>3249</v>
      </c>
      <c r="AN674" s="1"/>
      <c r="AO674" s="47">
        <v>43873</v>
      </c>
      <c r="AP674" s="48">
        <v>45098</v>
      </c>
      <c r="AQ674" s="49" t="s">
        <v>3108</v>
      </c>
    </row>
    <row r="675" spans="1:43" ht="30" x14ac:dyDescent="0.25">
      <c r="A675" s="51" t="s">
        <v>2378</v>
      </c>
      <c r="B675" s="26" t="s">
        <v>3104</v>
      </c>
      <c r="C675" s="27">
        <v>1</v>
      </c>
      <c r="D675" s="28">
        <v>45098</v>
      </c>
      <c r="E675" s="1"/>
      <c r="F675" s="29" t="s">
        <v>3105</v>
      </c>
      <c r="G675" s="30" t="s">
        <v>3119</v>
      </c>
      <c r="H675" s="31"/>
      <c r="I675" s="32"/>
      <c r="J675" s="33" t="s">
        <v>2379</v>
      </c>
      <c r="K675" s="104" t="s">
        <v>3123</v>
      </c>
      <c r="L675" s="34">
        <v>40370</v>
      </c>
      <c r="M675" s="35">
        <v>34100</v>
      </c>
      <c r="N675" s="1"/>
      <c r="O675" s="36" t="s">
        <v>223</v>
      </c>
      <c r="P675" s="37" t="s">
        <v>2179</v>
      </c>
      <c r="Q675" s="38"/>
      <c r="R675" s="106"/>
      <c r="S675" s="39">
        <v>2</v>
      </c>
      <c r="T675" s="1"/>
      <c r="U675" s="40" t="s">
        <v>162</v>
      </c>
      <c r="V675" s="1"/>
      <c r="W675" s="41">
        <v>91.9</v>
      </c>
      <c r="X675" s="42">
        <v>94.5</v>
      </c>
      <c r="Y675" s="43">
        <v>2.5999999999999943</v>
      </c>
      <c r="Z675" s="41">
        <v>85.9</v>
      </c>
      <c r="AA675" s="42">
        <v>89</v>
      </c>
      <c r="AB675" s="43">
        <v>3.0999999999999943</v>
      </c>
      <c r="AC675" s="41">
        <v>95</v>
      </c>
      <c r="AD675" s="42">
        <v>98.5</v>
      </c>
      <c r="AE675" s="44">
        <v>3.5</v>
      </c>
      <c r="AF675" s="45" t="s">
        <v>68</v>
      </c>
      <c r="AG675" s="46" t="s">
        <v>68</v>
      </c>
      <c r="AH675" s="44" t="s">
        <v>68</v>
      </c>
      <c r="AI675" s="1"/>
      <c r="AJ675" s="109"/>
      <c r="AK675" s="1"/>
      <c r="AL675" s="115" t="s">
        <v>3249</v>
      </c>
      <c r="AM675" s="115" t="s">
        <v>3248</v>
      </c>
      <c r="AN675" s="1"/>
      <c r="AO675" s="47">
        <v>41815</v>
      </c>
      <c r="AP675" s="48">
        <v>45098</v>
      </c>
      <c r="AQ675" s="49" t="s">
        <v>3108</v>
      </c>
    </row>
    <row r="676" spans="1:43" ht="30" x14ac:dyDescent="0.25">
      <c r="A676" s="51" t="s">
        <v>2381</v>
      </c>
      <c r="B676" s="26" t="s">
        <v>3104</v>
      </c>
      <c r="C676" s="27">
        <v>1</v>
      </c>
      <c r="D676" s="28">
        <v>45098</v>
      </c>
      <c r="E676" s="1"/>
      <c r="F676" s="29" t="s">
        <v>3105</v>
      </c>
      <c r="G676" s="30" t="s">
        <v>3119</v>
      </c>
      <c r="H676" s="31"/>
      <c r="I676" s="32"/>
      <c r="J676" s="33" t="s">
        <v>2379</v>
      </c>
      <c r="K676" s="104" t="s">
        <v>3123</v>
      </c>
      <c r="L676" s="34">
        <v>38790</v>
      </c>
      <c r="M676" s="35">
        <v>34000</v>
      </c>
      <c r="N676" s="1"/>
      <c r="O676" s="36" t="s">
        <v>223</v>
      </c>
      <c r="P676" s="37" t="s">
        <v>2179</v>
      </c>
      <c r="Q676" s="38"/>
      <c r="R676" s="106"/>
      <c r="S676" s="39">
        <v>2</v>
      </c>
      <c r="T676" s="1"/>
      <c r="U676" s="40" t="s">
        <v>162</v>
      </c>
      <c r="V676" s="1"/>
      <c r="W676" s="41">
        <v>91.9</v>
      </c>
      <c r="X676" s="42">
        <v>94.4</v>
      </c>
      <c r="Y676" s="43">
        <v>2.5</v>
      </c>
      <c r="Z676" s="41">
        <v>84.4</v>
      </c>
      <c r="AA676" s="42">
        <v>89</v>
      </c>
      <c r="AB676" s="43">
        <v>4.5999999999999943</v>
      </c>
      <c r="AC676" s="41">
        <v>95</v>
      </c>
      <c r="AD676" s="42">
        <v>98.3</v>
      </c>
      <c r="AE676" s="44">
        <v>3.2999999999999972</v>
      </c>
      <c r="AF676" s="45" t="s">
        <v>68</v>
      </c>
      <c r="AG676" s="46" t="s">
        <v>68</v>
      </c>
      <c r="AH676" s="44" t="s">
        <v>68</v>
      </c>
      <c r="AI676" s="1"/>
      <c r="AJ676" s="109"/>
      <c r="AK676" s="1"/>
      <c r="AL676" s="115" t="s">
        <v>3249</v>
      </c>
      <c r="AM676" s="115" t="s">
        <v>3248</v>
      </c>
      <c r="AN676" s="1"/>
      <c r="AO676" s="47">
        <v>41815</v>
      </c>
      <c r="AP676" s="48">
        <v>45098</v>
      </c>
      <c r="AQ676" s="49" t="s">
        <v>3108</v>
      </c>
    </row>
    <row r="677" spans="1:43" ht="30" x14ac:dyDescent="0.25">
      <c r="A677" s="51" t="s">
        <v>2384</v>
      </c>
      <c r="B677" s="26" t="s">
        <v>3104</v>
      </c>
      <c r="C677" s="27">
        <v>1</v>
      </c>
      <c r="D677" s="28">
        <v>45098</v>
      </c>
      <c r="E677" s="1"/>
      <c r="F677" s="29" t="s">
        <v>3105</v>
      </c>
      <c r="G677" s="30" t="s">
        <v>3119</v>
      </c>
      <c r="H677" s="31"/>
      <c r="I677" s="32"/>
      <c r="J677" s="33" t="s">
        <v>2379</v>
      </c>
      <c r="K677" s="104" t="s">
        <v>3123</v>
      </c>
      <c r="L677" s="34">
        <v>40370</v>
      </c>
      <c r="M677" s="35">
        <v>34100</v>
      </c>
      <c r="N677" s="1"/>
      <c r="O677" s="36" t="s">
        <v>223</v>
      </c>
      <c r="P677" s="37" t="s">
        <v>2197</v>
      </c>
      <c r="Q677" s="38"/>
      <c r="R677" s="106"/>
      <c r="S677" s="39">
        <v>2</v>
      </c>
      <c r="T677" s="1"/>
      <c r="U677" s="40" t="s">
        <v>162</v>
      </c>
      <c r="V677" s="1"/>
      <c r="W677" s="41">
        <v>92.8</v>
      </c>
      <c r="X677" s="42">
        <v>94.5</v>
      </c>
      <c r="Y677" s="43">
        <v>1.7000000000000028</v>
      </c>
      <c r="Z677" s="41">
        <v>85</v>
      </c>
      <c r="AA677" s="42">
        <v>89</v>
      </c>
      <c r="AB677" s="43">
        <v>4</v>
      </c>
      <c r="AC677" s="41">
        <v>95</v>
      </c>
      <c r="AD677" s="42">
        <v>98.5</v>
      </c>
      <c r="AE677" s="44">
        <v>3.5</v>
      </c>
      <c r="AF677" s="45" t="s">
        <v>68</v>
      </c>
      <c r="AG677" s="46" t="s">
        <v>68</v>
      </c>
      <c r="AH677" s="44" t="s">
        <v>68</v>
      </c>
      <c r="AI677" s="1"/>
      <c r="AJ677" s="109"/>
      <c r="AK677" s="1"/>
      <c r="AL677" s="115" t="s">
        <v>3249</v>
      </c>
      <c r="AM677" s="115" t="s">
        <v>3248</v>
      </c>
      <c r="AN677" s="1"/>
      <c r="AO677" s="47">
        <v>41815</v>
      </c>
      <c r="AP677" s="48">
        <v>45098</v>
      </c>
      <c r="AQ677" s="49" t="s">
        <v>3108</v>
      </c>
    </row>
    <row r="678" spans="1:43" ht="30" x14ac:dyDescent="0.25">
      <c r="A678" s="51" t="s">
        <v>2386</v>
      </c>
      <c r="B678" s="26" t="s">
        <v>3104</v>
      </c>
      <c r="C678" s="27">
        <v>1</v>
      </c>
      <c r="D678" s="28">
        <v>45098</v>
      </c>
      <c r="E678" s="1"/>
      <c r="F678" s="29" t="s">
        <v>3105</v>
      </c>
      <c r="G678" s="30" t="s">
        <v>3119</v>
      </c>
      <c r="H678" s="31"/>
      <c r="I678" s="32"/>
      <c r="J678" s="33" t="s">
        <v>2379</v>
      </c>
      <c r="K678" s="104" t="s">
        <v>3123</v>
      </c>
      <c r="L678" s="34">
        <v>38790</v>
      </c>
      <c r="M678" s="35">
        <v>34000</v>
      </c>
      <c r="N678" s="1"/>
      <c r="O678" s="36" t="s">
        <v>223</v>
      </c>
      <c r="P678" s="37" t="s">
        <v>2197</v>
      </c>
      <c r="Q678" s="38"/>
      <c r="R678" s="106"/>
      <c r="S678" s="39">
        <v>2</v>
      </c>
      <c r="T678" s="1"/>
      <c r="U678" s="40" t="s">
        <v>162</v>
      </c>
      <c r="V678" s="1"/>
      <c r="W678" s="41">
        <v>92.9</v>
      </c>
      <c r="X678" s="42">
        <v>94.4</v>
      </c>
      <c r="Y678" s="43">
        <v>1.5</v>
      </c>
      <c r="Z678" s="41">
        <v>83.6</v>
      </c>
      <c r="AA678" s="42">
        <v>89</v>
      </c>
      <c r="AB678" s="43">
        <v>5.4000000000000057</v>
      </c>
      <c r="AC678" s="41">
        <v>95</v>
      </c>
      <c r="AD678" s="42">
        <v>98.3</v>
      </c>
      <c r="AE678" s="44">
        <v>3.2999999999999972</v>
      </c>
      <c r="AF678" s="45" t="s">
        <v>68</v>
      </c>
      <c r="AG678" s="46" t="s">
        <v>68</v>
      </c>
      <c r="AH678" s="44" t="s">
        <v>68</v>
      </c>
      <c r="AI678" s="1"/>
      <c r="AJ678" s="109"/>
      <c r="AK678" s="1"/>
      <c r="AL678" s="115" t="s">
        <v>3249</v>
      </c>
      <c r="AM678" s="115" t="s">
        <v>3248</v>
      </c>
      <c r="AN678" s="1"/>
      <c r="AO678" s="47">
        <v>41815</v>
      </c>
      <c r="AP678" s="48">
        <v>45098</v>
      </c>
      <c r="AQ678" s="49" t="s">
        <v>3108</v>
      </c>
    </row>
    <row r="679" spans="1:43" ht="30" x14ac:dyDescent="0.25">
      <c r="A679" s="51" t="s">
        <v>2389</v>
      </c>
      <c r="B679" s="26" t="s">
        <v>3104</v>
      </c>
      <c r="C679" s="27">
        <v>1</v>
      </c>
      <c r="D679" s="28">
        <v>45098</v>
      </c>
      <c r="E679" s="1"/>
      <c r="F679" s="29" t="s">
        <v>3105</v>
      </c>
      <c r="G679" s="30" t="s">
        <v>3119</v>
      </c>
      <c r="H679" s="31"/>
      <c r="I679" s="32"/>
      <c r="J679" s="33"/>
      <c r="K679" s="104" t="s">
        <v>3123</v>
      </c>
      <c r="L679" s="34">
        <v>40370</v>
      </c>
      <c r="M679" s="35">
        <v>34100</v>
      </c>
      <c r="N679" s="1"/>
      <c r="O679" s="36" t="s">
        <v>223</v>
      </c>
      <c r="P679" s="37" t="s">
        <v>2179</v>
      </c>
      <c r="Q679" s="38" t="s">
        <v>2312</v>
      </c>
      <c r="R679" s="106"/>
      <c r="S679" s="39">
        <v>2</v>
      </c>
      <c r="T679" s="1"/>
      <c r="U679" s="40" t="s">
        <v>58</v>
      </c>
      <c r="V679" s="1"/>
      <c r="W679" s="41">
        <v>91.9</v>
      </c>
      <c r="X679" s="42">
        <v>94.5</v>
      </c>
      <c r="Y679" s="43">
        <v>2.5999999999999943</v>
      </c>
      <c r="Z679" s="41">
        <v>84.6</v>
      </c>
      <c r="AA679" s="42">
        <v>89</v>
      </c>
      <c r="AB679" s="43">
        <v>4.4000000000000057</v>
      </c>
      <c r="AC679" s="41">
        <v>94.6</v>
      </c>
      <c r="AD679" s="42">
        <v>98.5</v>
      </c>
      <c r="AE679" s="44">
        <v>3.9000000000000057</v>
      </c>
      <c r="AF679" s="45" t="s">
        <v>68</v>
      </c>
      <c r="AG679" s="46" t="s">
        <v>68</v>
      </c>
      <c r="AH679" s="44" t="s">
        <v>68</v>
      </c>
      <c r="AI679" s="1"/>
      <c r="AJ679" s="109"/>
      <c r="AK679" s="1"/>
      <c r="AL679" s="115" t="s">
        <v>3249</v>
      </c>
      <c r="AM679" s="115" t="s">
        <v>3248</v>
      </c>
      <c r="AN679" s="1"/>
      <c r="AO679" s="47">
        <v>43873</v>
      </c>
      <c r="AP679" s="48">
        <v>45098</v>
      </c>
      <c r="AQ679" s="49" t="s">
        <v>3108</v>
      </c>
    </row>
    <row r="680" spans="1:43" ht="30" x14ac:dyDescent="0.25">
      <c r="A680" s="51" t="s">
        <v>2391</v>
      </c>
      <c r="B680" s="26" t="s">
        <v>3104</v>
      </c>
      <c r="C680" s="27">
        <v>1</v>
      </c>
      <c r="D680" s="28">
        <v>45098</v>
      </c>
      <c r="E680" s="1"/>
      <c r="F680" s="29" t="s">
        <v>3105</v>
      </c>
      <c r="G680" s="30" t="s">
        <v>3119</v>
      </c>
      <c r="H680" s="31"/>
      <c r="I680" s="32"/>
      <c r="J680" s="33"/>
      <c r="K680" s="104" t="s">
        <v>3123</v>
      </c>
      <c r="L680" s="34">
        <v>38790</v>
      </c>
      <c r="M680" s="35">
        <v>34000</v>
      </c>
      <c r="N680" s="1"/>
      <c r="O680" s="36" t="s">
        <v>223</v>
      </c>
      <c r="P680" s="37" t="s">
        <v>2179</v>
      </c>
      <c r="Q680" s="38" t="s">
        <v>2312</v>
      </c>
      <c r="R680" s="106"/>
      <c r="S680" s="39">
        <v>2</v>
      </c>
      <c r="T680" s="1"/>
      <c r="U680" s="40" t="s">
        <v>58</v>
      </c>
      <c r="V680" s="1"/>
      <c r="W680" s="41">
        <v>92</v>
      </c>
      <c r="X680" s="42">
        <v>94.4</v>
      </c>
      <c r="Y680" s="43">
        <v>2.4000000000000057</v>
      </c>
      <c r="Z680" s="41">
        <v>83.3</v>
      </c>
      <c r="AA680" s="42">
        <v>89</v>
      </c>
      <c r="AB680" s="43">
        <v>5.7000000000000028</v>
      </c>
      <c r="AC680" s="41">
        <v>94.6</v>
      </c>
      <c r="AD680" s="42">
        <v>98.3</v>
      </c>
      <c r="AE680" s="44">
        <v>3.7000000000000028</v>
      </c>
      <c r="AF680" s="45" t="s">
        <v>68</v>
      </c>
      <c r="AG680" s="46" t="s">
        <v>68</v>
      </c>
      <c r="AH680" s="44" t="s">
        <v>68</v>
      </c>
      <c r="AI680" s="1"/>
      <c r="AJ680" s="109"/>
      <c r="AK680" s="1"/>
      <c r="AL680" s="115" t="s">
        <v>3249</v>
      </c>
      <c r="AM680" s="115" t="s">
        <v>3248</v>
      </c>
      <c r="AN680" s="1"/>
      <c r="AO680" s="47">
        <v>43879</v>
      </c>
      <c r="AP680" s="48">
        <v>45098</v>
      </c>
      <c r="AQ680" s="49" t="s">
        <v>3108</v>
      </c>
    </row>
    <row r="681" spans="1:43" ht="30" x14ac:dyDescent="0.25">
      <c r="A681" s="51" t="s">
        <v>2397</v>
      </c>
      <c r="B681" s="26" t="s">
        <v>3104</v>
      </c>
      <c r="C681" s="27">
        <v>1</v>
      </c>
      <c r="D681" s="28">
        <v>45098</v>
      </c>
      <c r="E681" s="1"/>
      <c r="F681" s="29" t="s">
        <v>3105</v>
      </c>
      <c r="G681" s="30" t="s">
        <v>3119</v>
      </c>
      <c r="H681" s="31"/>
      <c r="I681" s="32"/>
      <c r="J681" s="33"/>
      <c r="K681" s="104" t="s">
        <v>3123</v>
      </c>
      <c r="L681" s="34">
        <v>40370</v>
      </c>
      <c r="M681" s="35">
        <v>34100</v>
      </c>
      <c r="N681" s="1"/>
      <c r="O681" s="36" t="s">
        <v>223</v>
      </c>
      <c r="P681" s="37" t="s">
        <v>2197</v>
      </c>
      <c r="Q681" s="38" t="s">
        <v>2312</v>
      </c>
      <c r="R681" s="106"/>
      <c r="S681" s="39">
        <v>2</v>
      </c>
      <c r="T681" s="1"/>
      <c r="U681" s="40" t="s">
        <v>58</v>
      </c>
      <c r="V681" s="1"/>
      <c r="W681" s="41">
        <v>92.8</v>
      </c>
      <c r="X681" s="42">
        <v>94.5</v>
      </c>
      <c r="Y681" s="43">
        <v>1.7000000000000028</v>
      </c>
      <c r="Z681" s="41">
        <v>83.7</v>
      </c>
      <c r="AA681" s="42">
        <v>89</v>
      </c>
      <c r="AB681" s="43">
        <v>5.2999999999999972</v>
      </c>
      <c r="AC681" s="41">
        <v>94.6</v>
      </c>
      <c r="AD681" s="42">
        <v>98.5</v>
      </c>
      <c r="AE681" s="44">
        <v>3.9000000000000057</v>
      </c>
      <c r="AF681" s="45" t="s">
        <v>68</v>
      </c>
      <c r="AG681" s="46" t="s">
        <v>68</v>
      </c>
      <c r="AH681" s="44" t="s">
        <v>68</v>
      </c>
      <c r="AI681" s="1"/>
      <c r="AJ681" s="109"/>
      <c r="AK681" s="1"/>
      <c r="AL681" s="115" t="s">
        <v>3249</v>
      </c>
      <c r="AM681" s="115" t="s">
        <v>3248</v>
      </c>
      <c r="AN681" s="1"/>
      <c r="AO681" s="47">
        <v>43873</v>
      </c>
      <c r="AP681" s="48">
        <v>45098</v>
      </c>
      <c r="AQ681" s="49" t="s">
        <v>3108</v>
      </c>
    </row>
    <row r="682" spans="1:43" ht="30" x14ac:dyDescent="0.25">
      <c r="A682" s="51" t="s">
        <v>2399</v>
      </c>
      <c r="B682" s="26" t="s">
        <v>3104</v>
      </c>
      <c r="C682" s="27">
        <v>1</v>
      </c>
      <c r="D682" s="28">
        <v>45098</v>
      </c>
      <c r="E682" s="1"/>
      <c r="F682" s="29" t="s">
        <v>3105</v>
      </c>
      <c r="G682" s="30" t="s">
        <v>3119</v>
      </c>
      <c r="H682" s="31"/>
      <c r="I682" s="32"/>
      <c r="J682" s="33"/>
      <c r="K682" s="104" t="s">
        <v>3123</v>
      </c>
      <c r="L682" s="34">
        <v>38790</v>
      </c>
      <c r="M682" s="35">
        <v>34000</v>
      </c>
      <c r="N682" s="1"/>
      <c r="O682" s="36" t="s">
        <v>223</v>
      </c>
      <c r="P682" s="37" t="s">
        <v>2197</v>
      </c>
      <c r="Q682" s="38" t="s">
        <v>2312</v>
      </c>
      <c r="R682" s="106"/>
      <c r="S682" s="39">
        <v>2</v>
      </c>
      <c r="T682" s="1"/>
      <c r="U682" s="40" t="s">
        <v>58</v>
      </c>
      <c r="V682" s="1"/>
      <c r="W682" s="41">
        <v>92.9</v>
      </c>
      <c r="X682" s="42">
        <v>94.4</v>
      </c>
      <c r="Y682" s="43">
        <v>1.5</v>
      </c>
      <c r="Z682" s="41">
        <v>82.5</v>
      </c>
      <c r="AA682" s="42">
        <v>89</v>
      </c>
      <c r="AB682" s="43">
        <v>6.5</v>
      </c>
      <c r="AC682" s="41">
        <v>94.6</v>
      </c>
      <c r="AD682" s="42">
        <v>98.3</v>
      </c>
      <c r="AE682" s="44">
        <v>3.7000000000000028</v>
      </c>
      <c r="AF682" s="45" t="s">
        <v>68</v>
      </c>
      <c r="AG682" s="46" t="s">
        <v>68</v>
      </c>
      <c r="AH682" s="44" t="s">
        <v>68</v>
      </c>
      <c r="AI682" s="1"/>
      <c r="AJ682" s="109"/>
      <c r="AK682" s="1"/>
      <c r="AL682" s="115" t="s">
        <v>3249</v>
      </c>
      <c r="AM682" s="115" t="s">
        <v>3248</v>
      </c>
      <c r="AN682" s="1"/>
      <c r="AO682" s="47">
        <v>43879</v>
      </c>
      <c r="AP682" s="48">
        <v>45098</v>
      </c>
      <c r="AQ682" s="49" t="s">
        <v>3108</v>
      </c>
    </row>
    <row r="683" spans="1:43" ht="30" x14ac:dyDescent="0.25">
      <c r="A683" s="51" t="s">
        <v>2403</v>
      </c>
      <c r="B683" s="26" t="s">
        <v>3104</v>
      </c>
      <c r="C683" s="27">
        <v>1</v>
      </c>
      <c r="D683" s="28">
        <v>45098</v>
      </c>
      <c r="E683" s="1"/>
      <c r="F683" s="29" t="s">
        <v>3105</v>
      </c>
      <c r="G683" s="30" t="s">
        <v>3119</v>
      </c>
      <c r="H683" s="31"/>
      <c r="I683" s="32"/>
      <c r="J683" s="33"/>
      <c r="K683" s="104"/>
      <c r="L683" s="34">
        <v>40370</v>
      </c>
      <c r="M683" s="35">
        <v>34100</v>
      </c>
      <c r="N683" s="1"/>
      <c r="O683" s="36" t="s">
        <v>223</v>
      </c>
      <c r="P683" s="37" t="s">
        <v>2179</v>
      </c>
      <c r="Q683" s="38"/>
      <c r="R683" s="106"/>
      <c r="S683" s="39">
        <v>2</v>
      </c>
      <c r="T683" s="1"/>
      <c r="U683" s="40" t="s">
        <v>162</v>
      </c>
      <c r="V683" s="1"/>
      <c r="W683" s="41">
        <v>91.9</v>
      </c>
      <c r="X683" s="42">
        <v>94.5</v>
      </c>
      <c r="Y683" s="43">
        <v>2.5999999999999943</v>
      </c>
      <c r="Z683" s="41">
        <v>85.9</v>
      </c>
      <c r="AA683" s="42">
        <v>89</v>
      </c>
      <c r="AB683" s="43">
        <v>3.0999999999999943</v>
      </c>
      <c r="AC683" s="41">
        <v>95</v>
      </c>
      <c r="AD683" s="42">
        <v>98.5</v>
      </c>
      <c r="AE683" s="44">
        <v>3.5</v>
      </c>
      <c r="AF683" s="45" t="s">
        <v>68</v>
      </c>
      <c r="AG683" s="46" t="s">
        <v>68</v>
      </c>
      <c r="AH683" s="44" t="s">
        <v>68</v>
      </c>
      <c r="AI683" s="1"/>
      <c r="AJ683" s="109"/>
      <c r="AK683" s="1"/>
      <c r="AL683" s="115" t="s">
        <v>3249</v>
      </c>
      <c r="AM683" s="115" t="s">
        <v>3248</v>
      </c>
      <c r="AN683" s="1"/>
      <c r="AO683" s="47">
        <v>41255</v>
      </c>
      <c r="AP683" s="48">
        <v>45098</v>
      </c>
      <c r="AQ683" s="49" t="s">
        <v>3108</v>
      </c>
    </row>
    <row r="684" spans="1:43" ht="30" x14ac:dyDescent="0.25">
      <c r="A684" s="51" t="s">
        <v>2405</v>
      </c>
      <c r="B684" s="26" t="s">
        <v>3104</v>
      </c>
      <c r="C684" s="27">
        <v>1</v>
      </c>
      <c r="D684" s="28">
        <v>45098</v>
      </c>
      <c r="E684" s="1"/>
      <c r="F684" s="29" t="s">
        <v>3105</v>
      </c>
      <c r="G684" s="30" t="s">
        <v>3119</v>
      </c>
      <c r="H684" s="31"/>
      <c r="I684" s="32"/>
      <c r="J684" s="33"/>
      <c r="K684" s="104"/>
      <c r="L684" s="34">
        <v>38790</v>
      </c>
      <c r="M684" s="35">
        <v>34000</v>
      </c>
      <c r="N684" s="1"/>
      <c r="O684" s="36" t="s">
        <v>223</v>
      </c>
      <c r="P684" s="37" t="s">
        <v>2179</v>
      </c>
      <c r="Q684" s="38"/>
      <c r="R684" s="106"/>
      <c r="S684" s="39">
        <v>2</v>
      </c>
      <c r="T684" s="1"/>
      <c r="U684" s="40" t="s">
        <v>162</v>
      </c>
      <c r="V684" s="1"/>
      <c r="W684" s="41">
        <v>91.9</v>
      </c>
      <c r="X684" s="42">
        <v>94.4</v>
      </c>
      <c r="Y684" s="43">
        <v>2.5</v>
      </c>
      <c r="Z684" s="41">
        <v>84.4</v>
      </c>
      <c r="AA684" s="42">
        <v>89</v>
      </c>
      <c r="AB684" s="43">
        <v>4.5999999999999943</v>
      </c>
      <c r="AC684" s="41">
        <v>95</v>
      </c>
      <c r="AD684" s="42">
        <v>98.3</v>
      </c>
      <c r="AE684" s="44">
        <v>3.2999999999999972</v>
      </c>
      <c r="AF684" s="45" t="s">
        <v>68</v>
      </c>
      <c r="AG684" s="46" t="s">
        <v>68</v>
      </c>
      <c r="AH684" s="44" t="s">
        <v>68</v>
      </c>
      <c r="AI684" s="1"/>
      <c r="AJ684" s="109"/>
      <c r="AK684" s="1"/>
      <c r="AL684" s="115" t="s">
        <v>3249</v>
      </c>
      <c r="AM684" s="115" t="s">
        <v>3248</v>
      </c>
      <c r="AN684" s="1"/>
      <c r="AO684" s="47">
        <v>39149</v>
      </c>
      <c r="AP684" s="48">
        <v>45098</v>
      </c>
      <c r="AQ684" s="49" t="s">
        <v>3124</v>
      </c>
    </row>
    <row r="685" spans="1:43" ht="30" x14ac:dyDescent="0.25">
      <c r="A685" s="51" t="s">
        <v>2408</v>
      </c>
      <c r="B685" s="26" t="s">
        <v>3104</v>
      </c>
      <c r="C685" s="27">
        <v>1</v>
      </c>
      <c r="D685" s="28">
        <v>45098</v>
      </c>
      <c r="E685" s="1"/>
      <c r="F685" s="29" t="s">
        <v>3105</v>
      </c>
      <c r="G685" s="30" t="s">
        <v>3119</v>
      </c>
      <c r="H685" s="31"/>
      <c r="I685" s="32"/>
      <c r="J685" s="33"/>
      <c r="K685" s="104"/>
      <c r="L685" s="34">
        <v>40370</v>
      </c>
      <c r="M685" s="35">
        <v>34100</v>
      </c>
      <c r="N685" s="1"/>
      <c r="O685" s="36" t="s">
        <v>223</v>
      </c>
      <c r="P685" s="37" t="s">
        <v>2197</v>
      </c>
      <c r="Q685" s="38"/>
      <c r="R685" s="106"/>
      <c r="S685" s="39">
        <v>2</v>
      </c>
      <c r="T685" s="1"/>
      <c r="U685" s="40" t="s">
        <v>162</v>
      </c>
      <c r="V685" s="1"/>
      <c r="W685" s="41">
        <v>92.8</v>
      </c>
      <c r="X685" s="42">
        <v>94.5</v>
      </c>
      <c r="Y685" s="43">
        <v>1.7000000000000028</v>
      </c>
      <c r="Z685" s="41">
        <v>85</v>
      </c>
      <c r="AA685" s="42">
        <v>89</v>
      </c>
      <c r="AB685" s="43">
        <v>4</v>
      </c>
      <c r="AC685" s="41">
        <v>95</v>
      </c>
      <c r="AD685" s="42">
        <v>98.5</v>
      </c>
      <c r="AE685" s="44">
        <v>3.5</v>
      </c>
      <c r="AF685" s="45" t="s">
        <v>68</v>
      </c>
      <c r="AG685" s="46" t="s">
        <v>68</v>
      </c>
      <c r="AH685" s="44" t="s">
        <v>68</v>
      </c>
      <c r="AI685" s="1"/>
      <c r="AJ685" s="109"/>
      <c r="AK685" s="1"/>
      <c r="AL685" s="115" t="s">
        <v>3249</v>
      </c>
      <c r="AM685" s="115" t="s">
        <v>3248</v>
      </c>
      <c r="AN685" s="1"/>
      <c r="AO685" s="47">
        <v>41255</v>
      </c>
      <c r="AP685" s="48">
        <v>45098</v>
      </c>
      <c r="AQ685" s="49" t="s">
        <v>3108</v>
      </c>
    </row>
    <row r="686" spans="1:43" ht="30" x14ac:dyDescent="0.25">
      <c r="A686" s="51" t="s">
        <v>2410</v>
      </c>
      <c r="B686" s="26" t="s">
        <v>3104</v>
      </c>
      <c r="C686" s="27">
        <v>1</v>
      </c>
      <c r="D686" s="28">
        <v>45098</v>
      </c>
      <c r="E686" s="1"/>
      <c r="F686" s="29" t="s">
        <v>3105</v>
      </c>
      <c r="G686" s="30" t="s">
        <v>3119</v>
      </c>
      <c r="H686" s="31"/>
      <c r="I686" s="32"/>
      <c r="J686" s="33"/>
      <c r="K686" s="104"/>
      <c r="L686" s="34">
        <v>38790</v>
      </c>
      <c r="M686" s="35">
        <v>34000</v>
      </c>
      <c r="N686" s="1"/>
      <c r="O686" s="36" t="s">
        <v>223</v>
      </c>
      <c r="P686" s="37" t="s">
        <v>2197</v>
      </c>
      <c r="Q686" s="38"/>
      <c r="R686" s="106"/>
      <c r="S686" s="39">
        <v>2</v>
      </c>
      <c r="T686" s="1"/>
      <c r="U686" s="40" t="s">
        <v>162</v>
      </c>
      <c r="V686" s="1"/>
      <c r="W686" s="41">
        <v>92.9</v>
      </c>
      <c r="X686" s="42">
        <v>94.4</v>
      </c>
      <c r="Y686" s="43">
        <v>1.5</v>
      </c>
      <c r="Z686" s="41">
        <v>83.6</v>
      </c>
      <c r="AA686" s="42">
        <v>89</v>
      </c>
      <c r="AB686" s="43">
        <v>5.4000000000000057</v>
      </c>
      <c r="AC686" s="41">
        <v>95</v>
      </c>
      <c r="AD686" s="42">
        <v>98.3</v>
      </c>
      <c r="AE686" s="44">
        <v>3.2999999999999972</v>
      </c>
      <c r="AF686" s="45" t="s">
        <v>68</v>
      </c>
      <c r="AG686" s="46" t="s">
        <v>68</v>
      </c>
      <c r="AH686" s="44" t="s">
        <v>68</v>
      </c>
      <c r="AI686" s="1"/>
      <c r="AJ686" s="109"/>
      <c r="AK686" s="1"/>
      <c r="AL686" s="115" t="s">
        <v>3249</v>
      </c>
      <c r="AM686" s="115" t="s">
        <v>3248</v>
      </c>
      <c r="AN686" s="1"/>
      <c r="AO686" s="47">
        <v>39149</v>
      </c>
      <c r="AP686" s="48">
        <v>45098</v>
      </c>
      <c r="AQ686" s="49" t="s">
        <v>3124</v>
      </c>
    </row>
    <row r="687" spans="1:43" ht="30" x14ac:dyDescent="0.25">
      <c r="A687" s="51" t="s">
        <v>2313</v>
      </c>
      <c r="B687" s="26" t="s">
        <v>3104</v>
      </c>
      <c r="C687" s="27">
        <v>1</v>
      </c>
      <c r="D687" s="28">
        <v>45098</v>
      </c>
      <c r="E687" s="1"/>
      <c r="F687" s="29" t="s">
        <v>3105</v>
      </c>
      <c r="G687" s="30" t="s">
        <v>3125</v>
      </c>
      <c r="H687" s="31"/>
      <c r="I687" s="32"/>
      <c r="J687" s="33" t="s">
        <v>3114</v>
      </c>
      <c r="K687" s="104" t="s">
        <v>3120</v>
      </c>
      <c r="L687" s="34">
        <v>40370</v>
      </c>
      <c r="M687" s="35">
        <v>34100</v>
      </c>
      <c r="N687" s="1"/>
      <c r="O687" s="36" t="s">
        <v>223</v>
      </c>
      <c r="P687" s="37" t="s">
        <v>2179</v>
      </c>
      <c r="Q687" s="38"/>
      <c r="R687" s="106" t="s">
        <v>2188</v>
      </c>
      <c r="S687" s="39">
        <v>2</v>
      </c>
      <c r="T687" s="1"/>
      <c r="U687" s="40" t="s">
        <v>198</v>
      </c>
      <c r="V687" s="1"/>
      <c r="W687" s="41">
        <v>91.9</v>
      </c>
      <c r="X687" s="42">
        <v>94.5</v>
      </c>
      <c r="Y687" s="43">
        <v>2.5999999999999943</v>
      </c>
      <c r="Z687" s="41">
        <v>84.6</v>
      </c>
      <c r="AA687" s="42">
        <v>89</v>
      </c>
      <c r="AB687" s="43">
        <v>4.4000000000000057</v>
      </c>
      <c r="AC687" s="41">
        <v>94.6</v>
      </c>
      <c r="AD687" s="42">
        <v>98.5</v>
      </c>
      <c r="AE687" s="44">
        <v>3.9000000000000057</v>
      </c>
      <c r="AF687" s="45">
        <v>271.10000000000002</v>
      </c>
      <c r="AG687" s="46">
        <v>282</v>
      </c>
      <c r="AH687" s="44">
        <v>10.900000000000006</v>
      </c>
      <c r="AI687" s="1"/>
      <c r="AJ687" s="109" t="s">
        <v>3111</v>
      </c>
      <c r="AK687" s="1"/>
      <c r="AL687" s="115" t="s">
        <v>3249</v>
      </c>
      <c r="AM687" s="115" t="s">
        <v>3248</v>
      </c>
      <c r="AN687" s="1"/>
      <c r="AO687" s="47">
        <v>44140</v>
      </c>
      <c r="AP687" s="48">
        <v>45098</v>
      </c>
      <c r="AQ687" s="49" t="s">
        <v>3112</v>
      </c>
    </row>
    <row r="688" spans="1:43" ht="30" x14ac:dyDescent="0.25">
      <c r="A688" s="51" t="s">
        <v>2315</v>
      </c>
      <c r="B688" s="26" t="s">
        <v>3104</v>
      </c>
      <c r="C688" s="27">
        <v>1</v>
      </c>
      <c r="D688" s="28">
        <v>45098</v>
      </c>
      <c r="E688" s="1"/>
      <c r="F688" s="29" t="s">
        <v>3105</v>
      </c>
      <c r="G688" s="30" t="s">
        <v>3125</v>
      </c>
      <c r="H688" s="31"/>
      <c r="I688" s="32"/>
      <c r="J688" s="33" t="s">
        <v>3114</v>
      </c>
      <c r="K688" s="104" t="s">
        <v>3120</v>
      </c>
      <c r="L688" s="34">
        <v>37500</v>
      </c>
      <c r="M688" s="35">
        <v>34000</v>
      </c>
      <c r="N688" s="1"/>
      <c r="O688" s="36" t="s">
        <v>223</v>
      </c>
      <c r="P688" s="37" t="s">
        <v>2179</v>
      </c>
      <c r="Q688" s="38"/>
      <c r="R688" s="106" t="s">
        <v>2188</v>
      </c>
      <c r="S688" s="39">
        <v>2</v>
      </c>
      <c r="T688" s="1"/>
      <c r="U688" s="40" t="s">
        <v>198</v>
      </c>
      <c r="V688" s="1"/>
      <c r="W688" s="41">
        <v>92.1</v>
      </c>
      <c r="X688" s="42">
        <v>94.3</v>
      </c>
      <c r="Y688" s="43">
        <v>2.2000000000000028</v>
      </c>
      <c r="Z688" s="41">
        <v>82.4</v>
      </c>
      <c r="AA688" s="42">
        <v>89</v>
      </c>
      <c r="AB688" s="43">
        <v>6.5999999999999943</v>
      </c>
      <c r="AC688" s="41">
        <v>94.6</v>
      </c>
      <c r="AD688" s="42">
        <v>98.2</v>
      </c>
      <c r="AE688" s="44">
        <v>3.6000000000000085</v>
      </c>
      <c r="AF688" s="45">
        <v>269.10000000000002</v>
      </c>
      <c r="AG688" s="46">
        <v>281.5</v>
      </c>
      <c r="AH688" s="44">
        <v>12.400000000000006</v>
      </c>
      <c r="AI688" s="1"/>
      <c r="AJ688" s="109" t="s">
        <v>3111</v>
      </c>
      <c r="AK688" s="1"/>
      <c r="AL688" s="115" t="s">
        <v>3249</v>
      </c>
      <c r="AM688" s="115" t="s">
        <v>3248</v>
      </c>
      <c r="AN688" s="1"/>
      <c r="AO688" s="47">
        <v>44140</v>
      </c>
      <c r="AP688" s="48">
        <v>45098</v>
      </c>
      <c r="AQ688" s="49" t="s">
        <v>3112</v>
      </c>
    </row>
    <row r="689" spans="1:43" ht="30" x14ac:dyDescent="0.25">
      <c r="A689" s="51" t="s">
        <v>2316</v>
      </c>
      <c r="B689" s="26" t="s">
        <v>3104</v>
      </c>
      <c r="C689" s="27">
        <v>1</v>
      </c>
      <c r="D689" s="28">
        <v>45098</v>
      </c>
      <c r="E689" s="1"/>
      <c r="F689" s="29" t="s">
        <v>3105</v>
      </c>
      <c r="G689" s="30" t="s">
        <v>3125</v>
      </c>
      <c r="H689" s="31"/>
      <c r="I689" s="32"/>
      <c r="J689" s="33" t="s">
        <v>3114</v>
      </c>
      <c r="K689" s="104" t="s">
        <v>3120</v>
      </c>
      <c r="L689" s="34">
        <v>36500</v>
      </c>
      <c r="M689" s="35">
        <v>34000</v>
      </c>
      <c r="N689" s="1"/>
      <c r="O689" s="36" t="s">
        <v>223</v>
      </c>
      <c r="P689" s="37" t="s">
        <v>2179</v>
      </c>
      <c r="Q689" s="38"/>
      <c r="R689" s="106" t="s">
        <v>2188</v>
      </c>
      <c r="S689" s="39">
        <v>2</v>
      </c>
      <c r="T689" s="1"/>
      <c r="U689" s="40" t="s">
        <v>198</v>
      </c>
      <c r="V689" s="1"/>
      <c r="W689" s="41">
        <v>92.1</v>
      </c>
      <c r="X689" s="42">
        <v>94.2</v>
      </c>
      <c r="Y689" s="43">
        <v>2.1000000000000085</v>
      </c>
      <c r="Z689" s="41">
        <v>81.599999999999994</v>
      </c>
      <c r="AA689" s="42">
        <v>89</v>
      </c>
      <c r="AB689" s="43">
        <v>7.4000000000000057</v>
      </c>
      <c r="AC689" s="41">
        <v>94.6</v>
      </c>
      <c r="AD689" s="42">
        <v>98.1</v>
      </c>
      <c r="AE689" s="44">
        <v>3.5</v>
      </c>
      <c r="AF689" s="45">
        <v>268.29999999999995</v>
      </c>
      <c r="AG689" s="46">
        <v>281.29999999999995</v>
      </c>
      <c r="AH689" s="44">
        <v>13.000000000000014</v>
      </c>
      <c r="AI689" s="1"/>
      <c r="AJ689" s="109" t="s">
        <v>3111</v>
      </c>
      <c r="AK689" s="1"/>
      <c r="AL689" s="115" t="s">
        <v>3249</v>
      </c>
      <c r="AM689" s="115" t="s">
        <v>3249</v>
      </c>
      <c r="AN689" s="1"/>
      <c r="AO689" s="47">
        <v>44140</v>
      </c>
      <c r="AP689" s="48">
        <v>45098</v>
      </c>
      <c r="AQ689" s="49" t="s">
        <v>3112</v>
      </c>
    </row>
    <row r="690" spans="1:43" ht="30" x14ac:dyDescent="0.25">
      <c r="A690" s="51" t="s">
        <v>2317</v>
      </c>
      <c r="B690" s="26" t="s">
        <v>3104</v>
      </c>
      <c r="C690" s="27">
        <v>1</v>
      </c>
      <c r="D690" s="28">
        <v>45098</v>
      </c>
      <c r="E690" s="1"/>
      <c r="F690" s="29" t="s">
        <v>3105</v>
      </c>
      <c r="G690" s="30" t="s">
        <v>3125</v>
      </c>
      <c r="H690" s="31"/>
      <c r="I690" s="32"/>
      <c r="J690" s="33" t="s">
        <v>3114</v>
      </c>
      <c r="K690" s="104" t="s">
        <v>3120</v>
      </c>
      <c r="L690" s="34">
        <v>36000</v>
      </c>
      <c r="M690" s="35">
        <v>34100</v>
      </c>
      <c r="N690" s="1"/>
      <c r="O690" s="36" t="s">
        <v>223</v>
      </c>
      <c r="P690" s="37" t="s">
        <v>2179</v>
      </c>
      <c r="Q690" s="38"/>
      <c r="R690" s="106" t="s">
        <v>2188</v>
      </c>
      <c r="S690" s="39">
        <v>2</v>
      </c>
      <c r="T690" s="1"/>
      <c r="U690" s="40" t="s">
        <v>198</v>
      </c>
      <c r="V690" s="1"/>
      <c r="W690" s="41">
        <v>92.2</v>
      </c>
      <c r="X690" s="42">
        <v>94.1</v>
      </c>
      <c r="Y690" s="43">
        <v>1.8999999999999915</v>
      </c>
      <c r="Z690" s="41">
        <v>81.3</v>
      </c>
      <c r="AA690" s="42">
        <v>89</v>
      </c>
      <c r="AB690" s="43">
        <v>7.7000000000000028</v>
      </c>
      <c r="AC690" s="41">
        <v>94.6</v>
      </c>
      <c r="AD690" s="42">
        <v>98.1</v>
      </c>
      <c r="AE690" s="44">
        <v>3.5</v>
      </c>
      <c r="AF690" s="45">
        <v>268.10000000000002</v>
      </c>
      <c r="AG690" s="46">
        <v>281.2</v>
      </c>
      <c r="AH690" s="44">
        <v>13.099999999999994</v>
      </c>
      <c r="AI690" s="1"/>
      <c r="AJ690" s="109" t="s">
        <v>3111</v>
      </c>
      <c r="AK690" s="1"/>
      <c r="AL690" s="115" t="s">
        <v>3249</v>
      </c>
      <c r="AM690" s="115" t="s">
        <v>3249</v>
      </c>
      <c r="AN690" s="1"/>
      <c r="AO690" s="47">
        <v>44140</v>
      </c>
      <c r="AP690" s="48">
        <v>45098</v>
      </c>
      <c r="AQ690" s="49" t="s">
        <v>3112</v>
      </c>
    </row>
    <row r="691" spans="1:43" ht="30" x14ac:dyDescent="0.25">
      <c r="A691" s="51" t="s">
        <v>2318</v>
      </c>
      <c r="B691" s="26" t="s">
        <v>3104</v>
      </c>
      <c r="C691" s="27">
        <v>1</v>
      </c>
      <c r="D691" s="28">
        <v>45098</v>
      </c>
      <c r="E691" s="1"/>
      <c r="F691" s="29" t="s">
        <v>3105</v>
      </c>
      <c r="G691" s="30" t="s">
        <v>3125</v>
      </c>
      <c r="H691" s="31"/>
      <c r="I691" s="32"/>
      <c r="J691" s="33" t="s">
        <v>3114</v>
      </c>
      <c r="K691" s="104" t="s">
        <v>3120</v>
      </c>
      <c r="L691" s="34">
        <v>35740</v>
      </c>
      <c r="M691" s="35">
        <v>34000</v>
      </c>
      <c r="N691" s="1"/>
      <c r="O691" s="36" t="s">
        <v>223</v>
      </c>
      <c r="P691" s="37" t="s">
        <v>2179</v>
      </c>
      <c r="Q691" s="38"/>
      <c r="R691" s="106" t="s">
        <v>2188</v>
      </c>
      <c r="S691" s="39">
        <v>2</v>
      </c>
      <c r="T691" s="1"/>
      <c r="U691" s="40" t="s">
        <v>198</v>
      </c>
      <c r="V691" s="1"/>
      <c r="W691" s="41">
        <v>92.2</v>
      </c>
      <c r="X691" s="42">
        <v>94.1</v>
      </c>
      <c r="Y691" s="43">
        <v>1.8999999999999915</v>
      </c>
      <c r="Z691" s="41">
        <v>81.099999999999994</v>
      </c>
      <c r="AA691" s="42">
        <v>89</v>
      </c>
      <c r="AB691" s="43">
        <v>7.9000000000000057</v>
      </c>
      <c r="AC691" s="41">
        <v>94.6</v>
      </c>
      <c r="AD691" s="42">
        <v>98.1</v>
      </c>
      <c r="AE691" s="44">
        <v>3.5</v>
      </c>
      <c r="AF691" s="45">
        <v>267.89999999999998</v>
      </c>
      <c r="AG691" s="46">
        <v>281.2</v>
      </c>
      <c r="AH691" s="44">
        <v>13.299999999999997</v>
      </c>
      <c r="AI691" s="1"/>
      <c r="AJ691" s="109" t="s">
        <v>3111</v>
      </c>
      <c r="AK691" s="1"/>
      <c r="AL691" s="115" t="s">
        <v>3249</v>
      </c>
      <c r="AM691" s="115" t="s">
        <v>3249</v>
      </c>
      <c r="AN691" s="1"/>
      <c r="AO691" s="47">
        <v>44140</v>
      </c>
      <c r="AP691" s="48">
        <v>45098</v>
      </c>
      <c r="AQ691" s="49" t="s">
        <v>3112</v>
      </c>
    </row>
    <row r="692" spans="1:43" ht="30" x14ac:dyDescent="0.25">
      <c r="A692" s="51" t="s">
        <v>2319</v>
      </c>
      <c r="B692" s="26" t="s">
        <v>3104</v>
      </c>
      <c r="C692" s="27">
        <v>1</v>
      </c>
      <c r="D692" s="28">
        <v>45098</v>
      </c>
      <c r="E692" s="1"/>
      <c r="F692" s="29" t="s">
        <v>3105</v>
      </c>
      <c r="G692" s="30" t="s">
        <v>3125</v>
      </c>
      <c r="H692" s="31"/>
      <c r="I692" s="32"/>
      <c r="J692" s="33" t="s">
        <v>3114</v>
      </c>
      <c r="K692" s="104" t="s">
        <v>3120</v>
      </c>
      <c r="L692" s="34">
        <v>35700</v>
      </c>
      <c r="M692" s="35">
        <v>34000</v>
      </c>
      <c r="N692" s="1"/>
      <c r="O692" s="36" t="s">
        <v>223</v>
      </c>
      <c r="P692" s="37" t="s">
        <v>2179</v>
      </c>
      <c r="Q692" s="38"/>
      <c r="R692" s="106" t="s">
        <v>2188</v>
      </c>
      <c r="S692" s="39">
        <v>2</v>
      </c>
      <c r="T692" s="1"/>
      <c r="U692" s="40" t="s">
        <v>198</v>
      </c>
      <c r="V692" s="1"/>
      <c r="W692" s="41">
        <v>92.2</v>
      </c>
      <c r="X692" s="42">
        <v>94.1</v>
      </c>
      <c r="Y692" s="43">
        <v>1.8999999999999915</v>
      </c>
      <c r="Z692" s="41">
        <v>81</v>
      </c>
      <c r="AA692" s="42">
        <v>89</v>
      </c>
      <c r="AB692" s="43">
        <v>8</v>
      </c>
      <c r="AC692" s="41">
        <v>94.6</v>
      </c>
      <c r="AD692" s="42">
        <v>98.1</v>
      </c>
      <c r="AE692" s="44">
        <v>3.5</v>
      </c>
      <c r="AF692" s="45">
        <v>267.79999999999995</v>
      </c>
      <c r="AG692" s="46">
        <v>281.2</v>
      </c>
      <c r="AH692" s="44">
        <v>13.399999999999991</v>
      </c>
      <c r="AI692" s="1"/>
      <c r="AJ692" s="109" t="s">
        <v>3111</v>
      </c>
      <c r="AK692" s="1"/>
      <c r="AL692" s="115" t="s">
        <v>3249</v>
      </c>
      <c r="AM692" s="115" t="s">
        <v>3249</v>
      </c>
      <c r="AN692" s="1"/>
      <c r="AO692" s="47">
        <v>44140</v>
      </c>
      <c r="AP692" s="48">
        <v>45098</v>
      </c>
      <c r="AQ692" s="49" t="s">
        <v>3112</v>
      </c>
    </row>
    <row r="693" spans="1:43" ht="30" x14ac:dyDescent="0.25">
      <c r="A693" s="51" t="s">
        <v>2321</v>
      </c>
      <c r="B693" s="26" t="s">
        <v>3104</v>
      </c>
      <c r="C693" s="27">
        <v>1</v>
      </c>
      <c r="D693" s="28">
        <v>45098</v>
      </c>
      <c r="E693" s="1"/>
      <c r="F693" s="29" t="s">
        <v>3105</v>
      </c>
      <c r="G693" s="30" t="s">
        <v>3125</v>
      </c>
      <c r="H693" s="31"/>
      <c r="I693" s="32"/>
      <c r="J693" s="33" t="s">
        <v>3114</v>
      </c>
      <c r="K693" s="104" t="s">
        <v>3120</v>
      </c>
      <c r="L693" s="34">
        <v>40370</v>
      </c>
      <c r="M693" s="35">
        <v>34100</v>
      </c>
      <c r="N693" s="1"/>
      <c r="O693" s="36" t="s">
        <v>223</v>
      </c>
      <c r="P693" s="37" t="s">
        <v>2197</v>
      </c>
      <c r="Q693" s="38"/>
      <c r="R693" s="106" t="s">
        <v>2188</v>
      </c>
      <c r="S693" s="39">
        <v>2</v>
      </c>
      <c r="T693" s="1"/>
      <c r="U693" s="40" t="s">
        <v>198</v>
      </c>
      <c r="V693" s="1"/>
      <c r="W693" s="41">
        <v>92.8</v>
      </c>
      <c r="X693" s="42">
        <v>94.5</v>
      </c>
      <c r="Y693" s="43">
        <v>1.7000000000000028</v>
      </c>
      <c r="Z693" s="41">
        <v>83.7</v>
      </c>
      <c r="AA693" s="42">
        <v>89</v>
      </c>
      <c r="AB693" s="43">
        <v>5.2999999999999972</v>
      </c>
      <c r="AC693" s="41">
        <v>94.6</v>
      </c>
      <c r="AD693" s="42">
        <v>98.5</v>
      </c>
      <c r="AE693" s="44">
        <v>3.9000000000000057</v>
      </c>
      <c r="AF693" s="45">
        <v>271.10000000000002</v>
      </c>
      <c r="AG693" s="46">
        <v>282</v>
      </c>
      <c r="AH693" s="44">
        <v>10.900000000000006</v>
      </c>
      <c r="AI693" s="1"/>
      <c r="AJ693" s="109" t="s">
        <v>3111</v>
      </c>
      <c r="AK693" s="1"/>
      <c r="AL693" s="115" t="s">
        <v>3249</v>
      </c>
      <c r="AM693" s="115" t="s">
        <v>3248</v>
      </c>
      <c r="AN693" s="1"/>
      <c r="AO693" s="47">
        <v>44140</v>
      </c>
      <c r="AP693" s="48">
        <v>45098</v>
      </c>
      <c r="AQ693" s="49" t="s">
        <v>3112</v>
      </c>
    </row>
    <row r="694" spans="1:43" ht="30" x14ac:dyDescent="0.25">
      <c r="A694" s="51" t="s">
        <v>2323</v>
      </c>
      <c r="B694" s="26" t="s">
        <v>3104</v>
      </c>
      <c r="C694" s="27">
        <v>1</v>
      </c>
      <c r="D694" s="28">
        <v>45098</v>
      </c>
      <c r="E694" s="1"/>
      <c r="F694" s="29" t="s">
        <v>3105</v>
      </c>
      <c r="G694" s="30" t="s">
        <v>3125</v>
      </c>
      <c r="H694" s="31"/>
      <c r="I694" s="32"/>
      <c r="J694" s="33" t="s">
        <v>3114</v>
      </c>
      <c r="K694" s="104" t="s">
        <v>3120</v>
      </c>
      <c r="L694" s="34">
        <v>37500</v>
      </c>
      <c r="M694" s="35">
        <v>34000</v>
      </c>
      <c r="N694" s="1"/>
      <c r="O694" s="36" t="s">
        <v>223</v>
      </c>
      <c r="P694" s="37" t="s">
        <v>2197</v>
      </c>
      <c r="Q694" s="38"/>
      <c r="R694" s="106" t="s">
        <v>2188</v>
      </c>
      <c r="S694" s="39">
        <v>2</v>
      </c>
      <c r="T694" s="1"/>
      <c r="U694" s="40" t="s">
        <v>198</v>
      </c>
      <c r="V694" s="1"/>
      <c r="W694" s="41">
        <v>93</v>
      </c>
      <c r="X694" s="42">
        <v>94.3</v>
      </c>
      <c r="Y694" s="43">
        <v>1.2999999999999972</v>
      </c>
      <c r="Z694" s="41">
        <v>81.599999999999994</v>
      </c>
      <c r="AA694" s="42">
        <v>89</v>
      </c>
      <c r="AB694" s="43">
        <v>7.4000000000000057</v>
      </c>
      <c r="AC694" s="41">
        <v>94.6</v>
      </c>
      <c r="AD694" s="42">
        <v>98.2</v>
      </c>
      <c r="AE694" s="44">
        <v>3.6000000000000085</v>
      </c>
      <c r="AF694" s="45">
        <v>269.2</v>
      </c>
      <c r="AG694" s="46">
        <v>281.5</v>
      </c>
      <c r="AH694" s="44">
        <v>12.300000000000011</v>
      </c>
      <c r="AI694" s="1"/>
      <c r="AJ694" s="109" t="s">
        <v>3111</v>
      </c>
      <c r="AK694" s="1"/>
      <c r="AL694" s="115" t="s">
        <v>3249</v>
      </c>
      <c r="AM694" s="115" t="s">
        <v>3248</v>
      </c>
      <c r="AN694" s="1"/>
      <c r="AO694" s="47">
        <v>44140</v>
      </c>
      <c r="AP694" s="48">
        <v>45098</v>
      </c>
      <c r="AQ694" s="49" t="s">
        <v>3112</v>
      </c>
    </row>
    <row r="695" spans="1:43" ht="30" x14ac:dyDescent="0.25">
      <c r="A695" s="51" t="s">
        <v>2324</v>
      </c>
      <c r="B695" s="26" t="s">
        <v>3104</v>
      </c>
      <c r="C695" s="27">
        <v>1</v>
      </c>
      <c r="D695" s="28">
        <v>45098</v>
      </c>
      <c r="E695" s="1"/>
      <c r="F695" s="29" t="s">
        <v>3105</v>
      </c>
      <c r="G695" s="30" t="s">
        <v>3125</v>
      </c>
      <c r="H695" s="31"/>
      <c r="I695" s="32"/>
      <c r="J695" s="33" t="s">
        <v>3114</v>
      </c>
      <c r="K695" s="104" t="s">
        <v>3120</v>
      </c>
      <c r="L695" s="34">
        <v>36000</v>
      </c>
      <c r="M695" s="35">
        <v>34100</v>
      </c>
      <c r="N695" s="1"/>
      <c r="O695" s="36" t="s">
        <v>223</v>
      </c>
      <c r="P695" s="37" t="s">
        <v>2197</v>
      </c>
      <c r="Q695" s="38"/>
      <c r="R695" s="106" t="s">
        <v>2188</v>
      </c>
      <c r="S695" s="39">
        <v>2</v>
      </c>
      <c r="T695" s="1"/>
      <c r="U695" s="40" t="s">
        <v>198</v>
      </c>
      <c r="V695" s="1"/>
      <c r="W695" s="41">
        <v>93.1</v>
      </c>
      <c r="X695" s="42">
        <v>94.1</v>
      </c>
      <c r="Y695" s="43">
        <v>1</v>
      </c>
      <c r="Z695" s="41">
        <v>80.5</v>
      </c>
      <c r="AA695" s="42">
        <v>89</v>
      </c>
      <c r="AB695" s="43">
        <v>8.5</v>
      </c>
      <c r="AC695" s="41">
        <v>94.6</v>
      </c>
      <c r="AD695" s="42">
        <v>98.1</v>
      </c>
      <c r="AE695" s="44">
        <v>3.5</v>
      </c>
      <c r="AF695" s="45">
        <v>268.2</v>
      </c>
      <c r="AG695" s="46">
        <v>281.2</v>
      </c>
      <c r="AH695" s="44">
        <v>13</v>
      </c>
      <c r="AI695" s="1"/>
      <c r="AJ695" s="109" t="s">
        <v>3111</v>
      </c>
      <c r="AK695" s="1"/>
      <c r="AL695" s="115" t="s">
        <v>3249</v>
      </c>
      <c r="AM695" s="115" t="s">
        <v>3249</v>
      </c>
      <c r="AN695" s="1"/>
      <c r="AO695" s="47">
        <v>44140</v>
      </c>
      <c r="AP695" s="48">
        <v>45098</v>
      </c>
      <c r="AQ695" s="49" t="s">
        <v>3112</v>
      </c>
    </row>
    <row r="696" spans="1:43" ht="30" x14ac:dyDescent="0.25">
      <c r="A696" s="51" t="s">
        <v>2325</v>
      </c>
      <c r="B696" s="26" t="s">
        <v>3104</v>
      </c>
      <c r="C696" s="27">
        <v>1</v>
      </c>
      <c r="D696" s="28">
        <v>45098</v>
      </c>
      <c r="E696" s="1"/>
      <c r="F696" s="29" t="s">
        <v>3105</v>
      </c>
      <c r="G696" s="30" t="s">
        <v>3125</v>
      </c>
      <c r="H696" s="31"/>
      <c r="I696" s="32"/>
      <c r="J696" s="33" t="s">
        <v>3114</v>
      </c>
      <c r="K696" s="104" t="s">
        <v>3120</v>
      </c>
      <c r="L696" s="34">
        <v>35740</v>
      </c>
      <c r="M696" s="35">
        <v>34000</v>
      </c>
      <c r="N696" s="1"/>
      <c r="O696" s="36" t="s">
        <v>223</v>
      </c>
      <c r="P696" s="37" t="s">
        <v>2197</v>
      </c>
      <c r="Q696" s="38"/>
      <c r="R696" s="106" t="s">
        <v>2188</v>
      </c>
      <c r="S696" s="39">
        <v>2</v>
      </c>
      <c r="T696" s="1"/>
      <c r="U696" s="40" t="s">
        <v>198</v>
      </c>
      <c r="V696" s="1"/>
      <c r="W696" s="41">
        <v>93.1</v>
      </c>
      <c r="X696" s="42">
        <v>94.1</v>
      </c>
      <c r="Y696" s="43">
        <v>1</v>
      </c>
      <c r="Z696" s="41">
        <v>80.400000000000006</v>
      </c>
      <c r="AA696" s="42">
        <v>89</v>
      </c>
      <c r="AB696" s="43">
        <v>8.5999999999999943</v>
      </c>
      <c r="AC696" s="41">
        <v>94.6</v>
      </c>
      <c r="AD696" s="42">
        <v>98.1</v>
      </c>
      <c r="AE696" s="44">
        <v>3.5</v>
      </c>
      <c r="AF696" s="45">
        <v>268.10000000000002</v>
      </c>
      <c r="AG696" s="46">
        <v>281.2</v>
      </c>
      <c r="AH696" s="44">
        <v>13.099999999999994</v>
      </c>
      <c r="AI696" s="1"/>
      <c r="AJ696" s="109" t="s">
        <v>3111</v>
      </c>
      <c r="AK696" s="1"/>
      <c r="AL696" s="115" t="s">
        <v>3249</v>
      </c>
      <c r="AM696" s="115" t="s">
        <v>3249</v>
      </c>
      <c r="AN696" s="1"/>
      <c r="AO696" s="47">
        <v>44140</v>
      </c>
      <c r="AP696" s="48">
        <v>45098</v>
      </c>
      <c r="AQ696" s="49" t="s">
        <v>3112</v>
      </c>
    </row>
    <row r="697" spans="1:43" ht="30" x14ac:dyDescent="0.25">
      <c r="A697" s="51" t="s">
        <v>2328</v>
      </c>
      <c r="B697" s="26" t="s">
        <v>3104</v>
      </c>
      <c r="C697" s="27">
        <v>1</v>
      </c>
      <c r="D697" s="28">
        <v>45098</v>
      </c>
      <c r="E697" s="1"/>
      <c r="F697" s="29" t="s">
        <v>3105</v>
      </c>
      <c r="G697" s="30" t="s">
        <v>3125</v>
      </c>
      <c r="H697" s="31"/>
      <c r="I697" s="32"/>
      <c r="J697" s="33" t="s">
        <v>3114</v>
      </c>
      <c r="K697" s="104" t="s">
        <v>1139</v>
      </c>
      <c r="L697" s="34">
        <v>36500</v>
      </c>
      <c r="M697" s="35">
        <v>34000</v>
      </c>
      <c r="N697" s="1"/>
      <c r="O697" s="36" t="s">
        <v>223</v>
      </c>
      <c r="P697" s="37" t="s">
        <v>2179</v>
      </c>
      <c r="Q697" s="38" t="s">
        <v>2312</v>
      </c>
      <c r="R697" s="106"/>
      <c r="S697" s="39">
        <v>2</v>
      </c>
      <c r="T697" s="1"/>
      <c r="U697" s="40" t="s">
        <v>198</v>
      </c>
      <c r="V697" s="1"/>
      <c r="W697" s="41">
        <v>92.1</v>
      </c>
      <c r="X697" s="42">
        <v>94.2</v>
      </c>
      <c r="Y697" s="43">
        <v>2.1000000000000085</v>
      </c>
      <c r="Z697" s="41">
        <v>82.6</v>
      </c>
      <c r="AA697" s="42">
        <v>89</v>
      </c>
      <c r="AB697" s="43">
        <v>6.4000000000000057</v>
      </c>
      <c r="AC697" s="41">
        <v>95</v>
      </c>
      <c r="AD697" s="42">
        <v>98.1</v>
      </c>
      <c r="AE697" s="44">
        <v>3.0999999999999943</v>
      </c>
      <c r="AF697" s="45">
        <v>269.7</v>
      </c>
      <c r="AG697" s="46">
        <v>281.29999999999995</v>
      </c>
      <c r="AH697" s="44">
        <v>11.600000000000009</v>
      </c>
      <c r="AI697" s="1"/>
      <c r="AJ697" s="109" t="s">
        <v>3111</v>
      </c>
      <c r="AK697" s="1"/>
      <c r="AL697" s="115" t="s">
        <v>3249</v>
      </c>
      <c r="AM697" s="115" t="s">
        <v>3248</v>
      </c>
      <c r="AN697" s="1"/>
      <c r="AO697" s="47">
        <v>44140</v>
      </c>
      <c r="AP697" s="48">
        <v>45098</v>
      </c>
      <c r="AQ697" s="49" t="s">
        <v>3112</v>
      </c>
    </row>
    <row r="698" spans="1:43" ht="30" x14ac:dyDescent="0.25">
      <c r="A698" s="51" t="s">
        <v>2329</v>
      </c>
      <c r="B698" s="26" t="s">
        <v>3104</v>
      </c>
      <c r="C698" s="27">
        <v>1</v>
      </c>
      <c r="D698" s="28">
        <v>45098</v>
      </c>
      <c r="E698" s="1"/>
      <c r="F698" s="29" t="s">
        <v>3105</v>
      </c>
      <c r="G698" s="30" t="s">
        <v>3125</v>
      </c>
      <c r="H698" s="31"/>
      <c r="I698" s="32"/>
      <c r="J698" s="33" t="s">
        <v>3114</v>
      </c>
      <c r="K698" s="104" t="s">
        <v>1139</v>
      </c>
      <c r="L698" s="34">
        <v>36000</v>
      </c>
      <c r="M698" s="35">
        <v>34000</v>
      </c>
      <c r="N698" s="1"/>
      <c r="O698" s="36" t="s">
        <v>223</v>
      </c>
      <c r="P698" s="37" t="s">
        <v>2179</v>
      </c>
      <c r="Q698" s="38" t="s">
        <v>2312</v>
      </c>
      <c r="R698" s="106"/>
      <c r="S698" s="39">
        <v>2</v>
      </c>
      <c r="T698" s="1"/>
      <c r="U698" s="40" t="s">
        <v>198</v>
      </c>
      <c r="V698" s="1"/>
      <c r="W698" s="41">
        <v>92.3</v>
      </c>
      <c r="X698" s="42">
        <v>94.1</v>
      </c>
      <c r="Y698" s="43">
        <v>1.7999999999999972</v>
      </c>
      <c r="Z698" s="41">
        <v>82.1</v>
      </c>
      <c r="AA698" s="42">
        <v>89</v>
      </c>
      <c r="AB698" s="43">
        <v>6.9000000000000057</v>
      </c>
      <c r="AC698" s="41">
        <v>95</v>
      </c>
      <c r="AD698" s="42">
        <v>98.1</v>
      </c>
      <c r="AE698" s="44">
        <v>3.0999999999999943</v>
      </c>
      <c r="AF698" s="45">
        <v>269.39999999999998</v>
      </c>
      <c r="AG698" s="46">
        <v>281.2</v>
      </c>
      <c r="AH698" s="44">
        <v>11.799999999999997</v>
      </c>
      <c r="AI698" s="1"/>
      <c r="AJ698" s="109" t="s">
        <v>3111</v>
      </c>
      <c r="AK698" s="1"/>
      <c r="AL698" s="115" t="s">
        <v>3249</v>
      </c>
      <c r="AM698" s="115" t="s">
        <v>3248</v>
      </c>
      <c r="AN698" s="1"/>
      <c r="AO698" s="47">
        <v>44140</v>
      </c>
      <c r="AP698" s="48">
        <v>45098</v>
      </c>
      <c r="AQ698" s="49" t="s">
        <v>3112</v>
      </c>
    </row>
    <row r="699" spans="1:43" ht="30" x14ac:dyDescent="0.25">
      <c r="A699" s="51" t="s">
        <v>2331</v>
      </c>
      <c r="B699" s="26" t="s">
        <v>3104</v>
      </c>
      <c r="C699" s="27">
        <v>1</v>
      </c>
      <c r="D699" s="28">
        <v>45098</v>
      </c>
      <c r="E699" s="1"/>
      <c r="F699" s="29" t="s">
        <v>3105</v>
      </c>
      <c r="G699" s="30" t="s">
        <v>3125</v>
      </c>
      <c r="H699" s="31"/>
      <c r="I699" s="32"/>
      <c r="J699" s="33" t="s">
        <v>3114</v>
      </c>
      <c r="K699" s="104" t="s">
        <v>1139</v>
      </c>
      <c r="L699" s="34">
        <v>35700</v>
      </c>
      <c r="M699" s="35">
        <v>34000</v>
      </c>
      <c r="N699" s="1"/>
      <c r="O699" s="36" t="s">
        <v>223</v>
      </c>
      <c r="P699" s="37" t="s">
        <v>2179</v>
      </c>
      <c r="Q699" s="38" t="s">
        <v>2312</v>
      </c>
      <c r="R699" s="106"/>
      <c r="S699" s="39">
        <v>2</v>
      </c>
      <c r="T699" s="1"/>
      <c r="U699" s="40" t="s">
        <v>198</v>
      </c>
      <c r="V699" s="1"/>
      <c r="W699" s="41">
        <v>92.2</v>
      </c>
      <c r="X699" s="42">
        <v>94.1</v>
      </c>
      <c r="Y699" s="43">
        <v>1.8999999999999915</v>
      </c>
      <c r="Z699" s="41">
        <v>81.900000000000006</v>
      </c>
      <c r="AA699" s="42">
        <v>89</v>
      </c>
      <c r="AB699" s="43">
        <v>7.0999999999999943</v>
      </c>
      <c r="AC699" s="41">
        <v>95</v>
      </c>
      <c r="AD699" s="42">
        <v>98.1</v>
      </c>
      <c r="AE699" s="44">
        <v>3.0999999999999943</v>
      </c>
      <c r="AF699" s="45">
        <v>269.10000000000002</v>
      </c>
      <c r="AG699" s="46">
        <v>281.2</v>
      </c>
      <c r="AH699" s="44">
        <v>12.09999999999998</v>
      </c>
      <c r="AI699" s="1"/>
      <c r="AJ699" s="109" t="s">
        <v>3111</v>
      </c>
      <c r="AK699" s="1"/>
      <c r="AL699" s="115" t="s">
        <v>3249</v>
      </c>
      <c r="AM699" s="115" t="s">
        <v>3248</v>
      </c>
      <c r="AN699" s="1"/>
      <c r="AO699" s="47">
        <v>44140</v>
      </c>
      <c r="AP699" s="48">
        <v>45098</v>
      </c>
      <c r="AQ699" s="49" t="s">
        <v>3112</v>
      </c>
    </row>
    <row r="700" spans="1:43" ht="30" x14ac:dyDescent="0.25">
      <c r="A700" s="51" t="s">
        <v>2327</v>
      </c>
      <c r="B700" s="26" t="s">
        <v>3104</v>
      </c>
      <c r="C700" s="27">
        <v>1</v>
      </c>
      <c r="D700" s="28">
        <v>45098</v>
      </c>
      <c r="E700" s="1"/>
      <c r="F700" s="29" t="s">
        <v>3105</v>
      </c>
      <c r="G700" s="30" t="s">
        <v>3125</v>
      </c>
      <c r="H700" s="31"/>
      <c r="I700" s="32"/>
      <c r="J700" s="33" t="s">
        <v>3114</v>
      </c>
      <c r="K700" s="104" t="s">
        <v>1139</v>
      </c>
      <c r="L700" s="34">
        <v>37500</v>
      </c>
      <c r="M700" s="35">
        <v>34000</v>
      </c>
      <c r="N700" s="1"/>
      <c r="O700" s="36" t="s">
        <v>223</v>
      </c>
      <c r="P700" s="37" t="s">
        <v>2179</v>
      </c>
      <c r="Q700" s="38"/>
      <c r="R700" s="106" t="s">
        <v>2188</v>
      </c>
      <c r="S700" s="39">
        <v>2</v>
      </c>
      <c r="T700" s="1"/>
      <c r="U700" s="40" t="s">
        <v>198</v>
      </c>
      <c r="V700" s="1"/>
      <c r="W700" s="41">
        <v>92.1</v>
      </c>
      <c r="X700" s="42">
        <v>94.3</v>
      </c>
      <c r="Y700" s="43">
        <v>2.2000000000000028</v>
      </c>
      <c r="Z700" s="41">
        <v>83.3</v>
      </c>
      <c r="AA700" s="42">
        <v>89</v>
      </c>
      <c r="AB700" s="43">
        <v>5.7000000000000028</v>
      </c>
      <c r="AC700" s="41">
        <v>95</v>
      </c>
      <c r="AD700" s="42">
        <v>98.2</v>
      </c>
      <c r="AE700" s="44">
        <v>3.2000000000000028</v>
      </c>
      <c r="AF700" s="45">
        <v>270.39999999999998</v>
      </c>
      <c r="AG700" s="46">
        <v>281.5</v>
      </c>
      <c r="AH700" s="44">
        <v>11.100000000000009</v>
      </c>
      <c r="AI700" s="1"/>
      <c r="AJ700" s="109" t="s">
        <v>3111</v>
      </c>
      <c r="AK700" s="1"/>
      <c r="AL700" s="115" t="s">
        <v>3249</v>
      </c>
      <c r="AM700" s="115" t="s">
        <v>3248</v>
      </c>
      <c r="AN700" s="1"/>
      <c r="AO700" s="47">
        <v>44140</v>
      </c>
      <c r="AP700" s="48">
        <v>45098</v>
      </c>
      <c r="AQ700" s="49" t="s">
        <v>3112</v>
      </c>
    </row>
    <row r="701" spans="1:43" ht="30" x14ac:dyDescent="0.25">
      <c r="A701" s="51" t="s">
        <v>2330</v>
      </c>
      <c r="B701" s="26" t="s">
        <v>3104</v>
      </c>
      <c r="C701" s="27">
        <v>1</v>
      </c>
      <c r="D701" s="28">
        <v>45098</v>
      </c>
      <c r="E701" s="1"/>
      <c r="F701" s="29" t="s">
        <v>3105</v>
      </c>
      <c r="G701" s="30" t="s">
        <v>3125</v>
      </c>
      <c r="H701" s="31"/>
      <c r="I701" s="32"/>
      <c r="J701" s="33" t="s">
        <v>3114</v>
      </c>
      <c r="K701" s="104" t="s">
        <v>1139</v>
      </c>
      <c r="L701" s="34">
        <v>35740</v>
      </c>
      <c r="M701" s="35">
        <v>34000</v>
      </c>
      <c r="N701" s="1"/>
      <c r="O701" s="36" t="s">
        <v>223</v>
      </c>
      <c r="P701" s="37" t="s">
        <v>2179</v>
      </c>
      <c r="Q701" s="38"/>
      <c r="R701" s="106" t="s">
        <v>2188</v>
      </c>
      <c r="S701" s="39">
        <v>2</v>
      </c>
      <c r="T701" s="1"/>
      <c r="U701" s="40" t="s">
        <v>198</v>
      </c>
      <c r="V701" s="1"/>
      <c r="W701" s="41">
        <v>92.2</v>
      </c>
      <c r="X701" s="42">
        <v>94.1</v>
      </c>
      <c r="Y701" s="43">
        <v>1.8999999999999915</v>
      </c>
      <c r="Z701" s="41">
        <v>82.1</v>
      </c>
      <c r="AA701" s="42">
        <v>89</v>
      </c>
      <c r="AB701" s="43">
        <v>6.9000000000000057</v>
      </c>
      <c r="AC701" s="41">
        <v>95</v>
      </c>
      <c r="AD701" s="42">
        <v>98.1</v>
      </c>
      <c r="AE701" s="44">
        <v>3.0999999999999943</v>
      </c>
      <c r="AF701" s="45">
        <v>269.3</v>
      </c>
      <c r="AG701" s="46">
        <v>281.2</v>
      </c>
      <c r="AH701" s="44">
        <v>11.899999999999991</v>
      </c>
      <c r="AI701" s="1"/>
      <c r="AJ701" s="109" t="s">
        <v>3111</v>
      </c>
      <c r="AK701" s="1"/>
      <c r="AL701" s="115" t="s">
        <v>3249</v>
      </c>
      <c r="AM701" s="115" t="s">
        <v>3248</v>
      </c>
      <c r="AN701" s="1"/>
      <c r="AO701" s="47">
        <v>44140</v>
      </c>
      <c r="AP701" s="48">
        <v>45098</v>
      </c>
      <c r="AQ701" s="49" t="s">
        <v>3112</v>
      </c>
    </row>
    <row r="702" spans="1:43" ht="30" x14ac:dyDescent="0.25">
      <c r="A702" s="51" t="s">
        <v>2333</v>
      </c>
      <c r="B702" s="26" t="s">
        <v>3104</v>
      </c>
      <c r="C702" s="27">
        <v>1</v>
      </c>
      <c r="D702" s="28">
        <v>45098</v>
      </c>
      <c r="E702" s="1"/>
      <c r="F702" s="29" t="s">
        <v>3105</v>
      </c>
      <c r="G702" s="30" t="s">
        <v>3125</v>
      </c>
      <c r="H702" s="31"/>
      <c r="I702" s="32"/>
      <c r="J702" s="33" t="s">
        <v>3114</v>
      </c>
      <c r="K702" s="104" t="s">
        <v>1139</v>
      </c>
      <c r="L702" s="34">
        <v>37500</v>
      </c>
      <c r="M702" s="35">
        <v>34000</v>
      </c>
      <c r="N702" s="1"/>
      <c r="O702" s="36" t="s">
        <v>223</v>
      </c>
      <c r="P702" s="37" t="s">
        <v>2197</v>
      </c>
      <c r="Q702" s="38"/>
      <c r="R702" s="106" t="s">
        <v>2188</v>
      </c>
      <c r="S702" s="39">
        <v>2</v>
      </c>
      <c r="T702" s="1"/>
      <c r="U702" s="40" t="s">
        <v>198</v>
      </c>
      <c r="V702" s="1"/>
      <c r="W702" s="41">
        <v>93</v>
      </c>
      <c r="X702" s="42">
        <v>94.3</v>
      </c>
      <c r="Y702" s="43">
        <v>1.2999999999999972</v>
      </c>
      <c r="Z702" s="41">
        <v>82.5</v>
      </c>
      <c r="AA702" s="42">
        <v>89</v>
      </c>
      <c r="AB702" s="43">
        <v>6.5</v>
      </c>
      <c r="AC702" s="41">
        <v>95</v>
      </c>
      <c r="AD702" s="42">
        <v>98.2</v>
      </c>
      <c r="AE702" s="44">
        <v>3.2000000000000028</v>
      </c>
      <c r="AF702" s="45">
        <v>270.5</v>
      </c>
      <c r="AG702" s="46">
        <v>281.5</v>
      </c>
      <c r="AH702" s="44">
        <v>11</v>
      </c>
      <c r="AI702" s="1"/>
      <c r="AJ702" s="109" t="s">
        <v>3111</v>
      </c>
      <c r="AK702" s="1"/>
      <c r="AL702" s="115" t="s">
        <v>3249</v>
      </c>
      <c r="AM702" s="115" t="s">
        <v>3248</v>
      </c>
      <c r="AN702" s="1"/>
      <c r="AO702" s="47">
        <v>44140</v>
      </c>
      <c r="AP702" s="48">
        <v>45098</v>
      </c>
      <c r="AQ702" s="49" t="s">
        <v>3112</v>
      </c>
    </row>
    <row r="703" spans="1:43" ht="30" x14ac:dyDescent="0.25">
      <c r="A703" s="51" t="s">
        <v>2334</v>
      </c>
      <c r="B703" s="26" t="s">
        <v>3104</v>
      </c>
      <c r="C703" s="27">
        <v>1</v>
      </c>
      <c r="D703" s="28">
        <v>45098</v>
      </c>
      <c r="E703" s="1"/>
      <c r="F703" s="29" t="s">
        <v>3105</v>
      </c>
      <c r="G703" s="30" t="s">
        <v>3125</v>
      </c>
      <c r="H703" s="31"/>
      <c r="I703" s="32"/>
      <c r="J703" s="33" t="s">
        <v>3114</v>
      </c>
      <c r="K703" s="104" t="s">
        <v>1139</v>
      </c>
      <c r="L703" s="34">
        <v>36000</v>
      </c>
      <c r="M703" s="35">
        <v>34000</v>
      </c>
      <c r="N703" s="1"/>
      <c r="O703" s="36" t="s">
        <v>223</v>
      </c>
      <c r="P703" s="37" t="s">
        <v>2197</v>
      </c>
      <c r="Q703" s="38"/>
      <c r="R703" s="106" t="s">
        <v>2188</v>
      </c>
      <c r="S703" s="39">
        <v>2</v>
      </c>
      <c r="T703" s="1"/>
      <c r="U703" s="40" t="s">
        <v>198</v>
      </c>
      <c r="V703" s="1"/>
      <c r="W703" s="41">
        <v>93.2</v>
      </c>
      <c r="X703" s="42">
        <v>94.1</v>
      </c>
      <c r="Y703" s="43">
        <v>0.89999999999999147</v>
      </c>
      <c r="Z703" s="41">
        <v>81.5</v>
      </c>
      <c r="AA703" s="42">
        <v>89</v>
      </c>
      <c r="AB703" s="43">
        <v>7.5</v>
      </c>
      <c r="AC703" s="41">
        <v>95</v>
      </c>
      <c r="AD703" s="42">
        <v>98.1</v>
      </c>
      <c r="AE703" s="44">
        <v>3.0999999999999943</v>
      </c>
      <c r="AF703" s="45">
        <v>269.7</v>
      </c>
      <c r="AG703" s="46">
        <v>281.2</v>
      </c>
      <c r="AH703" s="44">
        <v>11.499999999999986</v>
      </c>
      <c r="AI703" s="1"/>
      <c r="AJ703" s="109" t="s">
        <v>3111</v>
      </c>
      <c r="AK703" s="1"/>
      <c r="AL703" s="115" t="s">
        <v>3249</v>
      </c>
      <c r="AM703" s="115" t="s">
        <v>3248</v>
      </c>
      <c r="AN703" s="1"/>
      <c r="AO703" s="47">
        <v>44140</v>
      </c>
      <c r="AP703" s="48">
        <v>45098</v>
      </c>
      <c r="AQ703" s="49" t="s">
        <v>3112</v>
      </c>
    </row>
    <row r="704" spans="1:43" ht="30" x14ac:dyDescent="0.25">
      <c r="A704" s="51" t="s">
        <v>2335</v>
      </c>
      <c r="B704" s="26" t="s">
        <v>3104</v>
      </c>
      <c r="C704" s="27">
        <v>1</v>
      </c>
      <c r="D704" s="28">
        <v>45098</v>
      </c>
      <c r="E704" s="1"/>
      <c r="F704" s="29" t="s">
        <v>3105</v>
      </c>
      <c r="G704" s="30" t="s">
        <v>3125</v>
      </c>
      <c r="H704" s="31"/>
      <c r="I704" s="32"/>
      <c r="J704" s="33" t="s">
        <v>3114</v>
      </c>
      <c r="K704" s="104" t="s">
        <v>1139</v>
      </c>
      <c r="L704" s="34">
        <v>35740</v>
      </c>
      <c r="M704" s="35">
        <v>34000</v>
      </c>
      <c r="N704" s="1"/>
      <c r="O704" s="36" t="s">
        <v>223</v>
      </c>
      <c r="P704" s="37" t="s">
        <v>2197</v>
      </c>
      <c r="Q704" s="38"/>
      <c r="R704" s="106" t="s">
        <v>2188</v>
      </c>
      <c r="S704" s="39">
        <v>2</v>
      </c>
      <c r="T704" s="1"/>
      <c r="U704" s="40" t="s">
        <v>198</v>
      </c>
      <c r="V704" s="1"/>
      <c r="W704" s="41">
        <v>93.1</v>
      </c>
      <c r="X704" s="42">
        <v>94.1</v>
      </c>
      <c r="Y704" s="43">
        <v>1</v>
      </c>
      <c r="Z704" s="41">
        <v>81.3</v>
      </c>
      <c r="AA704" s="42">
        <v>89</v>
      </c>
      <c r="AB704" s="43">
        <v>7.7000000000000028</v>
      </c>
      <c r="AC704" s="41">
        <v>95</v>
      </c>
      <c r="AD704" s="42">
        <v>98.1</v>
      </c>
      <c r="AE704" s="44">
        <v>3.0999999999999943</v>
      </c>
      <c r="AF704" s="45">
        <v>269.39999999999998</v>
      </c>
      <c r="AG704" s="46">
        <v>281.2</v>
      </c>
      <c r="AH704" s="44">
        <v>11.799999999999997</v>
      </c>
      <c r="AI704" s="1"/>
      <c r="AJ704" s="109" t="s">
        <v>3111</v>
      </c>
      <c r="AK704" s="1"/>
      <c r="AL704" s="115" t="s">
        <v>3249</v>
      </c>
      <c r="AM704" s="115" t="s">
        <v>3248</v>
      </c>
      <c r="AN704" s="1"/>
      <c r="AO704" s="47">
        <v>44140</v>
      </c>
      <c r="AP704" s="48">
        <v>45098</v>
      </c>
      <c r="AQ704" s="49" t="s">
        <v>3112</v>
      </c>
    </row>
    <row r="705" spans="1:43" ht="30" x14ac:dyDescent="0.25">
      <c r="A705" s="51" t="s">
        <v>2337</v>
      </c>
      <c r="B705" s="26" t="s">
        <v>3104</v>
      </c>
      <c r="C705" s="27">
        <v>1</v>
      </c>
      <c r="D705" s="28">
        <v>45098</v>
      </c>
      <c r="E705" s="1"/>
      <c r="F705" s="29" t="s">
        <v>3105</v>
      </c>
      <c r="G705" s="30" t="s">
        <v>3125</v>
      </c>
      <c r="H705" s="31"/>
      <c r="I705" s="32"/>
      <c r="J705" s="33" t="s">
        <v>2267</v>
      </c>
      <c r="K705" s="104" t="s">
        <v>3115</v>
      </c>
      <c r="L705" s="34">
        <v>40370</v>
      </c>
      <c r="M705" s="35">
        <v>34100</v>
      </c>
      <c r="N705" s="1"/>
      <c r="O705" s="36" t="s">
        <v>223</v>
      </c>
      <c r="P705" s="37" t="s">
        <v>2179</v>
      </c>
      <c r="Q705" s="38"/>
      <c r="R705" s="106"/>
      <c r="S705" s="39">
        <v>2</v>
      </c>
      <c r="T705" s="1"/>
      <c r="U705" s="40" t="s">
        <v>742</v>
      </c>
      <c r="V705" s="1"/>
      <c r="W705" s="41">
        <v>90.5</v>
      </c>
      <c r="X705" s="42">
        <v>94.5</v>
      </c>
      <c r="Y705" s="43">
        <v>4</v>
      </c>
      <c r="Z705" s="41">
        <v>83.3</v>
      </c>
      <c r="AA705" s="42">
        <v>89</v>
      </c>
      <c r="AB705" s="43">
        <v>5.7000000000000028</v>
      </c>
      <c r="AC705" s="41">
        <v>95.2</v>
      </c>
      <c r="AD705" s="42">
        <v>98.5</v>
      </c>
      <c r="AE705" s="44">
        <v>3.2999999999999972</v>
      </c>
      <c r="AF705" s="45">
        <v>269</v>
      </c>
      <c r="AG705" s="46">
        <v>282</v>
      </c>
      <c r="AH705" s="44">
        <v>13</v>
      </c>
      <c r="AI705" s="1"/>
      <c r="AJ705" s="109"/>
      <c r="AK705" s="1"/>
      <c r="AL705" s="115" t="s">
        <v>3249</v>
      </c>
      <c r="AM705" s="115" t="s">
        <v>3249</v>
      </c>
      <c r="AN705" s="1"/>
      <c r="AO705" s="47">
        <v>41264</v>
      </c>
      <c r="AP705" s="48">
        <v>45098</v>
      </c>
      <c r="AQ705" s="49" t="s">
        <v>3108</v>
      </c>
    </row>
    <row r="706" spans="1:43" ht="30" x14ac:dyDescent="0.25">
      <c r="A706" s="51" t="s">
        <v>2339</v>
      </c>
      <c r="B706" s="26" t="s">
        <v>3104</v>
      </c>
      <c r="C706" s="27">
        <v>1</v>
      </c>
      <c r="D706" s="28">
        <v>45098</v>
      </c>
      <c r="E706" s="1"/>
      <c r="F706" s="29" t="s">
        <v>3105</v>
      </c>
      <c r="G706" s="30" t="s">
        <v>3125</v>
      </c>
      <c r="H706" s="31"/>
      <c r="I706" s="32"/>
      <c r="J706" s="33" t="s">
        <v>2267</v>
      </c>
      <c r="K706" s="104" t="s">
        <v>3115</v>
      </c>
      <c r="L706" s="34">
        <v>37500</v>
      </c>
      <c r="M706" s="35">
        <v>34000</v>
      </c>
      <c r="N706" s="1"/>
      <c r="O706" s="36" t="s">
        <v>223</v>
      </c>
      <c r="P706" s="37" t="s">
        <v>2179</v>
      </c>
      <c r="Q706" s="38"/>
      <c r="R706" s="106"/>
      <c r="S706" s="39">
        <v>2</v>
      </c>
      <c r="T706" s="1"/>
      <c r="U706" s="40" t="s">
        <v>742</v>
      </c>
      <c r="V706" s="1"/>
      <c r="W706" s="41">
        <v>90.6</v>
      </c>
      <c r="X706" s="42">
        <v>94.3</v>
      </c>
      <c r="Y706" s="43">
        <v>3.7000000000000028</v>
      </c>
      <c r="Z706" s="41">
        <v>82.1</v>
      </c>
      <c r="AA706" s="42">
        <v>89</v>
      </c>
      <c r="AB706" s="43">
        <v>6.9000000000000057</v>
      </c>
      <c r="AC706" s="41">
        <v>95.2</v>
      </c>
      <c r="AD706" s="42">
        <v>98.2</v>
      </c>
      <c r="AE706" s="44">
        <v>3</v>
      </c>
      <c r="AF706" s="45">
        <v>267.89999999999998</v>
      </c>
      <c r="AG706" s="46">
        <v>281.5</v>
      </c>
      <c r="AH706" s="44">
        <v>13.600000000000009</v>
      </c>
      <c r="AI706" s="1"/>
      <c r="AJ706" s="109"/>
      <c r="AK706" s="1"/>
      <c r="AL706" s="115" t="s">
        <v>3249</v>
      </c>
      <c r="AM706" s="115" t="s">
        <v>3249</v>
      </c>
      <c r="AN706" s="1"/>
      <c r="AO706" s="47">
        <v>41241</v>
      </c>
      <c r="AP706" s="48">
        <v>45098</v>
      </c>
      <c r="AQ706" s="49" t="s">
        <v>3124</v>
      </c>
    </row>
    <row r="707" spans="1:43" ht="30" x14ac:dyDescent="0.25">
      <c r="A707" s="51" t="s">
        <v>2340</v>
      </c>
      <c r="B707" s="26" t="s">
        <v>3104</v>
      </c>
      <c r="C707" s="27">
        <v>1</v>
      </c>
      <c r="D707" s="28">
        <v>45098</v>
      </c>
      <c r="E707" s="1"/>
      <c r="F707" s="29" t="s">
        <v>3105</v>
      </c>
      <c r="G707" s="30" t="s">
        <v>3125</v>
      </c>
      <c r="H707" s="31"/>
      <c r="I707" s="32"/>
      <c r="J707" s="33" t="s">
        <v>2267</v>
      </c>
      <c r="K707" s="104" t="s">
        <v>3115</v>
      </c>
      <c r="L707" s="34">
        <v>35998</v>
      </c>
      <c r="M707" s="35">
        <v>34000</v>
      </c>
      <c r="N707" s="1"/>
      <c r="O707" s="36" t="s">
        <v>223</v>
      </c>
      <c r="P707" s="37" t="s">
        <v>2179</v>
      </c>
      <c r="Q707" s="38"/>
      <c r="R707" s="106"/>
      <c r="S707" s="39">
        <v>2</v>
      </c>
      <c r="T707" s="1"/>
      <c r="U707" s="40" t="s">
        <v>742</v>
      </c>
      <c r="V707" s="1"/>
      <c r="W707" s="41">
        <v>90.7</v>
      </c>
      <c r="X707" s="42">
        <v>94.1</v>
      </c>
      <c r="Y707" s="43">
        <v>3.3999999999999915</v>
      </c>
      <c r="Z707" s="41">
        <v>80.8</v>
      </c>
      <c r="AA707" s="42">
        <v>89</v>
      </c>
      <c r="AB707" s="43">
        <v>8.2000000000000028</v>
      </c>
      <c r="AC707" s="41">
        <v>95.2</v>
      </c>
      <c r="AD707" s="42">
        <v>98.1</v>
      </c>
      <c r="AE707" s="44">
        <v>2.8999999999999915</v>
      </c>
      <c r="AF707" s="45">
        <v>266.7</v>
      </c>
      <c r="AG707" s="46">
        <v>281.2</v>
      </c>
      <c r="AH707" s="44">
        <v>14.499999999999986</v>
      </c>
      <c r="AI707" s="1"/>
      <c r="AJ707" s="109"/>
      <c r="AK707" s="1"/>
      <c r="AL707" s="115" t="s">
        <v>3249</v>
      </c>
      <c r="AM707" s="115" t="s">
        <v>3249</v>
      </c>
      <c r="AN707" s="1"/>
      <c r="AO707" s="47">
        <v>41971</v>
      </c>
      <c r="AP707" s="48">
        <v>45098</v>
      </c>
      <c r="AQ707" s="49" t="s">
        <v>3108</v>
      </c>
    </row>
    <row r="708" spans="1:43" ht="30" x14ac:dyDescent="0.25">
      <c r="A708" s="51" t="s">
        <v>2341</v>
      </c>
      <c r="B708" s="26" t="s">
        <v>3104</v>
      </c>
      <c r="C708" s="27">
        <v>1</v>
      </c>
      <c r="D708" s="28">
        <v>45098</v>
      </c>
      <c r="E708" s="1"/>
      <c r="F708" s="29" t="s">
        <v>3105</v>
      </c>
      <c r="G708" s="30" t="s">
        <v>3125</v>
      </c>
      <c r="H708" s="31"/>
      <c r="I708" s="32"/>
      <c r="J708" s="33" t="s">
        <v>2267</v>
      </c>
      <c r="K708" s="104" t="s">
        <v>3115</v>
      </c>
      <c r="L708" s="34">
        <v>35740</v>
      </c>
      <c r="M708" s="35">
        <v>34000</v>
      </c>
      <c r="N708" s="1"/>
      <c r="O708" s="36" t="s">
        <v>223</v>
      </c>
      <c r="P708" s="37" t="s">
        <v>2179</v>
      </c>
      <c r="Q708" s="38"/>
      <c r="R708" s="106"/>
      <c r="S708" s="39">
        <v>2</v>
      </c>
      <c r="T708" s="1"/>
      <c r="U708" s="40" t="s">
        <v>742</v>
      </c>
      <c r="V708" s="1"/>
      <c r="W708" s="41">
        <v>90.7</v>
      </c>
      <c r="X708" s="42">
        <v>94.1</v>
      </c>
      <c r="Y708" s="43">
        <v>3.3999999999999915</v>
      </c>
      <c r="Z708" s="41">
        <v>80.599999999999994</v>
      </c>
      <c r="AA708" s="42">
        <v>89</v>
      </c>
      <c r="AB708" s="43">
        <v>8.4000000000000057</v>
      </c>
      <c r="AC708" s="41">
        <v>95.2</v>
      </c>
      <c r="AD708" s="42">
        <v>98.1</v>
      </c>
      <c r="AE708" s="44">
        <v>2.8999999999999915</v>
      </c>
      <c r="AF708" s="45">
        <v>266.5</v>
      </c>
      <c r="AG708" s="46">
        <v>281.2</v>
      </c>
      <c r="AH708" s="44">
        <v>14.699999999999989</v>
      </c>
      <c r="AI708" s="1"/>
      <c r="AJ708" s="109"/>
      <c r="AK708" s="1"/>
      <c r="AL708" s="115" t="s">
        <v>3249</v>
      </c>
      <c r="AM708" s="115" t="s">
        <v>3249</v>
      </c>
      <c r="AN708" s="1"/>
      <c r="AO708" s="47">
        <v>41264</v>
      </c>
      <c r="AP708" s="48">
        <v>45098</v>
      </c>
      <c r="AQ708" s="49" t="s">
        <v>3108</v>
      </c>
    </row>
    <row r="709" spans="1:43" ht="30" x14ac:dyDescent="0.25">
      <c r="A709" s="51" t="s">
        <v>2342</v>
      </c>
      <c r="B709" s="26" t="s">
        <v>3104</v>
      </c>
      <c r="C709" s="27">
        <v>1</v>
      </c>
      <c r="D709" s="28">
        <v>45098</v>
      </c>
      <c r="E709" s="1"/>
      <c r="F709" s="29" t="s">
        <v>3105</v>
      </c>
      <c r="G709" s="30" t="s">
        <v>3125</v>
      </c>
      <c r="H709" s="31"/>
      <c r="I709" s="32"/>
      <c r="J709" s="33" t="s">
        <v>2267</v>
      </c>
      <c r="K709" s="104" t="s">
        <v>3115</v>
      </c>
      <c r="L709" s="34">
        <v>34998</v>
      </c>
      <c r="M709" s="35">
        <v>34000</v>
      </c>
      <c r="N709" s="1"/>
      <c r="O709" s="36" t="s">
        <v>223</v>
      </c>
      <c r="P709" s="37" t="s">
        <v>2179</v>
      </c>
      <c r="Q709" s="38"/>
      <c r="R709" s="106"/>
      <c r="S709" s="39">
        <v>2</v>
      </c>
      <c r="T709" s="1"/>
      <c r="U709" s="40" t="s">
        <v>742</v>
      </c>
      <c r="V709" s="1"/>
      <c r="W709" s="41">
        <v>90.8</v>
      </c>
      <c r="X709" s="42">
        <v>94</v>
      </c>
      <c r="Y709" s="43">
        <v>3.2000000000000028</v>
      </c>
      <c r="Z709" s="41">
        <v>79.900000000000006</v>
      </c>
      <c r="AA709" s="42">
        <v>89</v>
      </c>
      <c r="AB709" s="43">
        <v>9.0999999999999943</v>
      </c>
      <c r="AC709" s="41">
        <v>95.2</v>
      </c>
      <c r="AD709" s="42">
        <v>98</v>
      </c>
      <c r="AE709" s="44">
        <v>2.7999999999999972</v>
      </c>
      <c r="AF709" s="45">
        <v>265.89999999999998</v>
      </c>
      <c r="AG709" s="46">
        <v>281</v>
      </c>
      <c r="AH709" s="44">
        <v>15.099999999999994</v>
      </c>
      <c r="AI709" s="1"/>
      <c r="AJ709" s="109"/>
      <c r="AK709" s="1"/>
      <c r="AL709" s="115" t="s">
        <v>3249</v>
      </c>
      <c r="AM709" s="115" t="s">
        <v>3249</v>
      </c>
      <c r="AN709" s="1"/>
      <c r="AO709" s="47">
        <v>41971</v>
      </c>
      <c r="AP709" s="48">
        <v>45098</v>
      </c>
      <c r="AQ709" s="49" t="s">
        <v>3108</v>
      </c>
    </row>
    <row r="710" spans="1:43" ht="30" x14ac:dyDescent="0.25">
      <c r="A710" s="51" t="s">
        <v>2344</v>
      </c>
      <c r="B710" s="26" t="s">
        <v>3104</v>
      </c>
      <c r="C710" s="27">
        <v>1</v>
      </c>
      <c r="D710" s="28">
        <v>45098</v>
      </c>
      <c r="E710" s="1"/>
      <c r="F710" s="29" t="s">
        <v>3105</v>
      </c>
      <c r="G710" s="30" t="s">
        <v>3125</v>
      </c>
      <c r="H710" s="31"/>
      <c r="I710" s="32"/>
      <c r="J710" s="33" t="s">
        <v>2267</v>
      </c>
      <c r="K710" s="104" t="s">
        <v>3115</v>
      </c>
      <c r="L710" s="34">
        <v>40370</v>
      </c>
      <c r="M710" s="35">
        <v>34100</v>
      </c>
      <c r="N710" s="1"/>
      <c r="O710" s="36" t="s">
        <v>223</v>
      </c>
      <c r="P710" s="37" t="s">
        <v>2197</v>
      </c>
      <c r="Q710" s="38"/>
      <c r="R710" s="106"/>
      <c r="S710" s="39">
        <v>2</v>
      </c>
      <c r="T710" s="1"/>
      <c r="U710" s="40" t="s">
        <v>742</v>
      </c>
      <c r="V710" s="1"/>
      <c r="W710" s="41">
        <v>91.8</v>
      </c>
      <c r="X710" s="42">
        <v>94.5</v>
      </c>
      <c r="Y710" s="43">
        <v>2.7000000000000028</v>
      </c>
      <c r="Z710" s="41">
        <v>83.8</v>
      </c>
      <c r="AA710" s="42">
        <v>89</v>
      </c>
      <c r="AB710" s="43">
        <v>5.2000000000000028</v>
      </c>
      <c r="AC710" s="41">
        <v>95.2</v>
      </c>
      <c r="AD710" s="42">
        <v>98.5</v>
      </c>
      <c r="AE710" s="44">
        <v>3.2999999999999972</v>
      </c>
      <c r="AF710" s="45">
        <v>270.8</v>
      </c>
      <c r="AG710" s="46">
        <v>282</v>
      </c>
      <c r="AH710" s="44">
        <v>11.200000000000003</v>
      </c>
      <c r="AI710" s="1"/>
      <c r="AJ710" s="109"/>
      <c r="AK710" s="1"/>
      <c r="AL710" s="115" t="s">
        <v>3249</v>
      </c>
      <c r="AM710" s="115" t="s">
        <v>3248</v>
      </c>
      <c r="AN710" s="1"/>
      <c r="AO710" s="47">
        <v>41264</v>
      </c>
      <c r="AP710" s="48">
        <v>45098</v>
      </c>
      <c r="AQ710" s="49" t="s">
        <v>3108</v>
      </c>
    </row>
    <row r="711" spans="1:43" ht="30" x14ac:dyDescent="0.25">
      <c r="A711" s="51" t="s">
        <v>2346</v>
      </c>
      <c r="B711" s="26" t="s">
        <v>3104</v>
      </c>
      <c r="C711" s="27">
        <v>1</v>
      </c>
      <c r="D711" s="28">
        <v>45098</v>
      </c>
      <c r="E711" s="1"/>
      <c r="F711" s="29" t="s">
        <v>3105</v>
      </c>
      <c r="G711" s="30" t="s">
        <v>3125</v>
      </c>
      <c r="H711" s="31"/>
      <c r="I711" s="32"/>
      <c r="J711" s="33" t="s">
        <v>2267</v>
      </c>
      <c r="K711" s="104" t="s">
        <v>3115</v>
      </c>
      <c r="L711" s="34">
        <v>37500</v>
      </c>
      <c r="M711" s="35">
        <v>34000</v>
      </c>
      <c r="N711" s="1"/>
      <c r="O711" s="36" t="s">
        <v>223</v>
      </c>
      <c r="P711" s="37" t="s">
        <v>2197</v>
      </c>
      <c r="Q711" s="38"/>
      <c r="R711" s="106"/>
      <c r="S711" s="39">
        <v>2</v>
      </c>
      <c r="T711" s="1"/>
      <c r="U711" s="40" t="s">
        <v>742</v>
      </c>
      <c r="V711" s="1"/>
      <c r="W711" s="41">
        <v>92</v>
      </c>
      <c r="X711" s="42">
        <v>94.3</v>
      </c>
      <c r="Y711" s="43">
        <v>2.2999999999999972</v>
      </c>
      <c r="Z711" s="41">
        <v>81.400000000000006</v>
      </c>
      <c r="AA711" s="42">
        <v>89</v>
      </c>
      <c r="AB711" s="43">
        <v>7.5999999999999943</v>
      </c>
      <c r="AC711" s="41">
        <v>95.2</v>
      </c>
      <c r="AD711" s="42">
        <v>98.2</v>
      </c>
      <c r="AE711" s="44">
        <v>3</v>
      </c>
      <c r="AF711" s="45">
        <v>268.60000000000002</v>
      </c>
      <c r="AG711" s="46">
        <v>281.5</v>
      </c>
      <c r="AH711" s="44">
        <v>12.899999999999991</v>
      </c>
      <c r="AI711" s="1"/>
      <c r="AJ711" s="109"/>
      <c r="AK711" s="1"/>
      <c r="AL711" s="115" t="s">
        <v>3249</v>
      </c>
      <c r="AM711" s="115" t="s">
        <v>3249</v>
      </c>
      <c r="AN711" s="1"/>
      <c r="AO711" s="47">
        <v>41264</v>
      </c>
      <c r="AP711" s="48">
        <v>45098</v>
      </c>
      <c r="AQ711" s="49" t="s">
        <v>3118</v>
      </c>
    </row>
    <row r="712" spans="1:43" ht="30" x14ac:dyDescent="0.25">
      <c r="A712" s="51" t="s">
        <v>2347</v>
      </c>
      <c r="B712" s="26" t="s">
        <v>3104</v>
      </c>
      <c r="C712" s="27">
        <v>1</v>
      </c>
      <c r="D712" s="28">
        <v>45098</v>
      </c>
      <c r="E712" s="1"/>
      <c r="F712" s="29" t="s">
        <v>3105</v>
      </c>
      <c r="G712" s="30" t="s">
        <v>3125</v>
      </c>
      <c r="H712" s="31"/>
      <c r="I712" s="32"/>
      <c r="J712" s="33" t="s">
        <v>2267</v>
      </c>
      <c r="K712" s="104" t="s">
        <v>3115</v>
      </c>
      <c r="L712" s="34">
        <v>35740</v>
      </c>
      <c r="M712" s="35">
        <v>34000</v>
      </c>
      <c r="N712" s="1"/>
      <c r="O712" s="36" t="s">
        <v>223</v>
      </c>
      <c r="P712" s="37" t="s">
        <v>2197</v>
      </c>
      <c r="Q712" s="38"/>
      <c r="R712" s="106"/>
      <c r="S712" s="39">
        <v>2</v>
      </c>
      <c r="T712" s="1"/>
      <c r="U712" s="40" t="s">
        <v>742</v>
      </c>
      <c r="V712" s="1"/>
      <c r="W712" s="41">
        <v>92.1</v>
      </c>
      <c r="X712" s="42">
        <v>94.1</v>
      </c>
      <c r="Y712" s="43">
        <v>2</v>
      </c>
      <c r="Z712" s="41">
        <v>79.900000000000006</v>
      </c>
      <c r="AA712" s="42">
        <v>89</v>
      </c>
      <c r="AB712" s="43">
        <v>9.0999999999999943</v>
      </c>
      <c r="AC712" s="41">
        <v>95.2</v>
      </c>
      <c r="AD712" s="42">
        <v>98.1</v>
      </c>
      <c r="AE712" s="44">
        <v>2.8999999999999915</v>
      </c>
      <c r="AF712" s="45">
        <v>267.2</v>
      </c>
      <c r="AG712" s="46">
        <v>281.2</v>
      </c>
      <c r="AH712" s="44">
        <v>13.999999999999986</v>
      </c>
      <c r="AI712" s="1"/>
      <c r="AJ712" s="109"/>
      <c r="AK712" s="1"/>
      <c r="AL712" s="115" t="s">
        <v>3249</v>
      </c>
      <c r="AM712" s="115" t="s">
        <v>3249</v>
      </c>
      <c r="AN712" s="1"/>
      <c r="AO712" s="47">
        <v>41264</v>
      </c>
      <c r="AP712" s="48">
        <v>45098</v>
      </c>
      <c r="AQ712" s="49" t="s">
        <v>3108</v>
      </c>
    </row>
    <row r="713" spans="1:43" ht="30" x14ac:dyDescent="0.25">
      <c r="A713" s="51" t="s">
        <v>2348</v>
      </c>
      <c r="B713" s="26" t="s">
        <v>3104</v>
      </c>
      <c r="C713" s="27">
        <v>1</v>
      </c>
      <c r="D713" s="28">
        <v>45098</v>
      </c>
      <c r="E713" s="1"/>
      <c r="F713" s="29" t="s">
        <v>3105</v>
      </c>
      <c r="G713" s="30" t="s">
        <v>3125</v>
      </c>
      <c r="H713" s="31"/>
      <c r="I713" s="32"/>
      <c r="J713" s="33" t="s">
        <v>2349</v>
      </c>
      <c r="K713" s="104" t="s">
        <v>3122</v>
      </c>
      <c r="L713" s="34">
        <v>40370</v>
      </c>
      <c r="M713" s="35">
        <v>34100</v>
      </c>
      <c r="N713" s="1"/>
      <c r="O713" s="36" t="s">
        <v>223</v>
      </c>
      <c r="P713" s="37" t="s">
        <v>2179</v>
      </c>
      <c r="Q713" s="38"/>
      <c r="R713" s="106"/>
      <c r="S713" s="39">
        <v>2</v>
      </c>
      <c r="T713" s="1"/>
      <c r="U713" s="40" t="s">
        <v>686</v>
      </c>
      <c r="V713" s="1"/>
      <c r="W713" s="41">
        <v>90.4</v>
      </c>
      <c r="X713" s="42">
        <v>94.5</v>
      </c>
      <c r="Y713" s="43">
        <v>4.0999999999999943</v>
      </c>
      <c r="Z713" s="41">
        <v>83.8</v>
      </c>
      <c r="AA713" s="42">
        <v>89</v>
      </c>
      <c r="AB713" s="43">
        <v>5.2000000000000028</v>
      </c>
      <c r="AC713" s="41">
        <v>94.7</v>
      </c>
      <c r="AD713" s="42">
        <v>98.5</v>
      </c>
      <c r="AE713" s="44">
        <v>3.7999999999999972</v>
      </c>
      <c r="AF713" s="45">
        <v>268.89999999999998</v>
      </c>
      <c r="AG713" s="46">
        <v>282</v>
      </c>
      <c r="AH713" s="44">
        <v>13.099999999999994</v>
      </c>
      <c r="AI713" s="1"/>
      <c r="AJ713" s="109"/>
      <c r="AK713" s="1"/>
      <c r="AL713" s="115" t="s">
        <v>3249</v>
      </c>
      <c r="AM713" s="115" t="s">
        <v>3248</v>
      </c>
      <c r="AN713" s="1"/>
      <c r="AO713" s="47">
        <v>43873</v>
      </c>
      <c r="AP713" s="48">
        <v>45098</v>
      </c>
      <c r="AQ713" s="49" t="s">
        <v>3108</v>
      </c>
    </row>
    <row r="714" spans="1:43" ht="30" x14ac:dyDescent="0.25">
      <c r="A714" s="51" t="s">
        <v>2352</v>
      </c>
      <c r="B714" s="26" t="s">
        <v>3104</v>
      </c>
      <c r="C714" s="27">
        <v>1</v>
      </c>
      <c r="D714" s="28">
        <v>45098</v>
      </c>
      <c r="E714" s="1"/>
      <c r="F714" s="29" t="s">
        <v>3105</v>
      </c>
      <c r="G714" s="30" t="s">
        <v>3125</v>
      </c>
      <c r="H714" s="31"/>
      <c r="I714" s="32"/>
      <c r="J714" s="33" t="s">
        <v>2349</v>
      </c>
      <c r="K714" s="104" t="s">
        <v>3122</v>
      </c>
      <c r="L714" s="34">
        <v>37500</v>
      </c>
      <c r="M714" s="35">
        <v>34000</v>
      </c>
      <c r="N714" s="1"/>
      <c r="O714" s="36" t="s">
        <v>223</v>
      </c>
      <c r="P714" s="37" t="s">
        <v>2179</v>
      </c>
      <c r="Q714" s="38"/>
      <c r="R714" s="106"/>
      <c r="S714" s="39">
        <v>2</v>
      </c>
      <c r="T714" s="1"/>
      <c r="U714" s="40" t="s">
        <v>686</v>
      </c>
      <c r="V714" s="1"/>
      <c r="W714" s="41">
        <v>90.6</v>
      </c>
      <c r="X714" s="42">
        <v>94.3</v>
      </c>
      <c r="Y714" s="43">
        <v>3.7000000000000028</v>
      </c>
      <c r="Z714" s="41">
        <v>81.3</v>
      </c>
      <c r="AA714" s="42">
        <v>89</v>
      </c>
      <c r="AB714" s="43">
        <v>7.7000000000000028</v>
      </c>
      <c r="AC714" s="41">
        <v>94.7</v>
      </c>
      <c r="AD714" s="42">
        <v>98.2</v>
      </c>
      <c r="AE714" s="44">
        <v>3.5</v>
      </c>
      <c r="AF714" s="45">
        <v>266.59999999999997</v>
      </c>
      <c r="AG714" s="46">
        <v>281.5</v>
      </c>
      <c r="AH714" s="44">
        <v>14.900000000000006</v>
      </c>
      <c r="AI714" s="1"/>
      <c r="AJ714" s="109"/>
      <c r="AK714" s="1"/>
      <c r="AL714" s="115" t="s">
        <v>3249</v>
      </c>
      <c r="AM714" s="115" t="s">
        <v>3249</v>
      </c>
      <c r="AN714" s="1"/>
      <c r="AO714" s="47">
        <v>43873</v>
      </c>
      <c r="AP714" s="48">
        <v>45098</v>
      </c>
      <c r="AQ714" s="49" t="s">
        <v>3108</v>
      </c>
    </row>
    <row r="715" spans="1:43" ht="30" x14ac:dyDescent="0.25">
      <c r="A715" s="51" t="s">
        <v>2353</v>
      </c>
      <c r="B715" s="26" t="s">
        <v>3104</v>
      </c>
      <c r="C715" s="27">
        <v>1</v>
      </c>
      <c r="D715" s="28">
        <v>45098</v>
      </c>
      <c r="E715" s="1"/>
      <c r="F715" s="29" t="s">
        <v>3105</v>
      </c>
      <c r="G715" s="30" t="s">
        <v>3125</v>
      </c>
      <c r="H715" s="31"/>
      <c r="I715" s="32"/>
      <c r="J715" s="33" t="s">
        <v>2349</v>
      </c>
      <c r="K715" s="104" t="s">
        <v>3122</v>
      </c>
      <c r="L715" s="34">
        <v>36500</v>
      </c>
      <c r="M715" s="35">
        <v>34000</v>
      </c>
      <c r="N715" s="1"/>
      <c r="O715" s="36" t="s">
        <v>223</v>
      </c>
      <c r="P715" s="37" t="s">
        <v>2179</v>
      </c>
      <c r="Q715" s="38"/>
      <c r="R715" s="106"/>
      <c r="S715" s="39">
        <v>2</v>
      </c>
      <c r="T715" s="1"/>
      <c r="U715" s="40" t="s">
        <v>686</v>
      </c>
      <c r="V715" s="1"/>
      <c r="W715" s="41">
        <v>90.7</v>
      </c>
      <c r="X715" s="42">
        <v>94.2</v>
      </c>
      <c r="Y715" s="43">
        <v>3.5</v>
      </c>
      <c r="Z715" s="41">
        <v>80.5</v>
      </c>
      <c r="AA715" s="42">
        <v>89</v>
      </c>
      <c r="AB715" s="43">
        <v>8.5</v>
      </c>
      <c r="AC715" s="41">
        <v>94.7</v>
      </c>
      <c r="AD715" s="42">
        <v>98.1</v>
      </c>
      <c r="AE715" s="44">
        <v>3.3999999999999915</v>
      </c>
      <c r="AF715" s="45">
        <v>265.89999999999998</v>
      </c>
      <c r="AG715" s="46">
        <v>281.29999999999995</v>
      </c>
      <c r="AH715" s="44">
        <v>15.399999999999991</v>
      </c>
      <c r="AI715" s="1"/>
      <c r="AJ715" s="109"/>
      <c r="AK715" s="1"/>
      <c r="AL715" s="115" t="s">
        <v>3249</v>
      </c>
      <c r="AM715" s="115" t="s">
        <v>3249</v>
      </c>
      <c r="AN715" s="1"/>
      <c r="AO715" s="47">
        <v>43873</v>
      </c>
      <c r="AP715" s="48">
        <v>45098</v>
      </c>
      <c r="AQ715" s="49" t="s">
        <v>3108</v>
      </c>
    </row>
    <row r="716" spans="1:43" ht="30" x14ac:dyDescent="0.25">
      <c r="A716" s="51" t="s">
        <v>2354</v>
      </c>
      <c r="B716" s="26" t="s">
        <v>3104</v>
      </c>
      <c r="C716" s="27">
        <v>1</v>
      </c>
      <c r="D716" s="28">
        <v>45098</v>
      </c>
      <c r="E716" s="1"/>
      <c r="F716" s="29" t="s">
        <v>3105</v>
      </c>
      <c r="G716" s="30" t="s">
        <v>3125</v>
      </c>
      <c r="H716" s="31"/>
      <c r="I716" s="32"/>
      <c r="J716" s="33" t="s">
        <v>2349</v>
      </c>
      <c r="K716" s="104" t="s">
        <v>3122</v>
      </c>
      <c r="L716" s="34">
        <v>36000</v>
      </c>
      <c r="M716" s="35">
        <v>34100</v>
      </c>
      <c r="N716" s="1"/>
      <c r="O716" s="36" t="s">
        <v>223</v>
      </c>
      <c r="P716" s="37" t="s">
        <v>2179</v>
      </c>
      <c r="Q716" s="38"/>
      <c r="R716" s="106"/>
      <c r="S716" s="39">
        <v>2</v>
      </c>
      <c r="T716" s="1"/>
      <c r="U716" s="40" t="s">
        <v>686</v>
      </c>
      <c r="V716" s="1"/>
      <c r="W716" s="41">
        <v>90.7</v>
      </c>
      <c r="X716" s="42">
        <v>94.1</v>
      </c>
      <c r="Y716" s="43">
        <v>3.3999999999999915</v>
      </c>
      <c r="Z716" s="41">
        <v>80</v>
      </c>
      <c r="AA716" s="42">
        <v>89</v>
      </c>
      <c r="AB716" s="43">
        <v>9</v>
      </c>
      <c r="AC716" s="41">
        <v>94.7</v>
      </c>
      <c r="AD716" s="42">
        <v>98.1</v>
      </c>
      <c r="AE716" s="44">
        <v>3.3999999999999915</v>
      </c>
      <c r="AF716" s="45">
        <v>265.39999999999998</v>
      </c>
      <c r="AG716" s="46">
        <v>281.2</v>
      </c>
      <c r="AH716" s="44">
        <v>15.799999999999983</v>
      </c>
      <c r="AI716" s="1"/>
      <c r="AJ716" s="109"/>
      <c r="AK716" s="1"/>
      <c r="AL716" s="115" t="s">
        <v>3249</v>
      </c>
      <c r="AM716" s="115" t="s">
        <v>3249</v>
      </c>
      <c r="AN716" s="1"/>
      <c r="AO716" s="47">
        <v>43873</v>
      </c>
      <c r="AP716" s="48">
        <v>45098</v>
      </c>
      <c r="AQ716" s="49" t="s">
        <v>3108</v>
      </c>
    </row>
    <row r="717" spans="1:43" ht="30" x14ac:dyDescent="0.25">
      <c r="A717" s="51" t="s">
        <v>2355</v>
      </c>
      <c r="B717" s="26" t="s">
        <v>3104</v>
      </c>
      <c r="C717" s="27">
        <v>1</v>
      </c>
      <c r="D717" s="28">
        <v>45098</v>
      </c>
      <c r="E717" s="1"/>
      <c r="F717" s="29" t="s">
        <v>3105</v>
      </c>
      <c r="G717" s="30" t="s">
        <v>3125</v>
      </c>
      <c r="H717" s="31"/>
      <c r="I717" s="32"/>
      <c r="J717" s="33" t="s">
        <v>2349</v>
      </c>
      <c r="K717" s="104" t="s">
        <v>3122</v>
      </c>
      <c r="L717" s="34">
        <v>35998</v>
      </c>
      <c r="M717" s="35">
        <v>34000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3249</v>
      </c>
      <c r="AM717" s="115" t="s">
        <v>3249</v>
      </c>
      <c r="AN717" s="1"/>
      <c r="AO717" s="47">
        <v>43873</v>
      </c>
      <c r="AP717" s="48">
        <v>45098</v>
      </c>
      <c r="AQ717" s="49" t="s">
        <v>3108</v>
      </c>
    </row>
    <row r="718" spans="1:43" ht="30" x14ac:dyDescent="0.25">
      <c r="A718" s="51" t="s">
        <v>2356</v>
      </c>
      <c r="B718" s="26" t="s">
        <v>3104</v>
      </c>
      <c r="C718" s="27">
        <v>1</v>
      </c>
      <c r="D718" s="28">
        <v>45098</v>
      </c>
      <c r="E718" s="1"/>
      <c r="F718" s="29" t="s">
        <v>3105</v>
      </c>
      <c r="G718" s="30" t="s">
        <v>3125</v>
      </c>
      <c r="H718" s="31"/>
      <c r="I718" s="32"/>
      <c r="J718" s="33" t="s">
        <v>2349</v>
      </c>
      <c r="K718" s="104" t="s">
        <v>3122</v>
      </c>
      <c r="L718" s="34">
        <v>35740</v>
      </c>
      <c r="M718" s="35">
        <v>34000</v>
      </c>
      <c r="N718" s="1"/>
      <c r="O718" s="36" t="s">
        <v>223</v>
      </c>
      <c r="P718" s="37" t="s">
        <v>2179</v>
      </c>
      <c r="Q718" s="38"/>
      <c r="R718" s="106"/>
      <c r="S718" s="39">
        <v>2</v>
      </c>
      <c r="T718" s="1"/>
      <c r="U718" s="40" t="s">
        <v>686</v>
      </c>
      <c r="V718" s="1"/>
      <c r="W718" s="41">
        <v>90.7</v>
      </c>
      <c r="X718" s="42">
        <v>94.1</v>
      </c>
      <c r="Y718" s="43">
        <v>3.3999999999999915</v>
      </c>
      <c r="Z718" s="41">
        <v>79.8</v>
      </c>
      <c r="AA718" s="42">
        <v>89</v>
      </c>
      <c r="AB718" s="43">
        <v>9.2000000000000028</v>
      </c>
      <c r="AC718" s="41">
        <v>94.7</v>
      </c>
      <c r="AD718" s="42">
        <v>98.1</v>
      </c>
      <c r="AE718" s="44">
        <v>3.3999999999999915</v>
      </c>
      <c r="AF718" s="45">
        <v>265.2</v>
      </c>
      <c r="AG718" s="46">
        <v>281.2</v>
      </c>
      <c r="AH718" s="44">
        <v>15.999999999999986</v>
      </c>
      <c r="AI718" s="1"/>
      <c r="AJ718" s="109"/>
      <c r="AK718" s="1"/>
      <c r="AL718" s="115" t="s">
        <v>3249</v>
      </c>
      <c r="AM718" s="115" t="s">
        <v>3249</v>
      </c>
      <c r="AN718" s="1"/>
      <c r="AO718" s="47">
        <v>43873</v>
      </c>
      <c r="AP718" s="48">
        <v>45098</v>
      </c>
      <c r="AQ718" s="49" t="s">
        <v>3108</v>
      </c>
    </row>
    <row r="719" spans="1:43" ht="30" x14ac:dyDescent="0.25">
      <c r="A719" s="51" t="s">
        <v>2357</v>
      </c>
      <c r="B719" s="26" t="s">
        <v>3104</v>
      </c>
      <c r="C719" s="27">
        <v>1</v>
      </c>
      <c r="D719" s="28">
        <v>45098</v>
      </c>
      <c r="E719" s="1"/>
      <c r="F719" s="29" t="s">
        <v>3105</v>
      </c>
      <c r="G719" s="30" t="s">
        <v>3125</v>
      </c>
      <c r="H719" s="31"/>
      <c r="I719" s="32"/>
      <c r="J719" s="33" t="s">
        <v>2349</v>
      </c>
      <c r="K719" s="104" t="s">
        <v>3122</v>
      </c>
      <c r="L719" s="34">
        <v>35700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3249</v>
      </c>
      <c r="AM719" s="115" t="s">
        <v>3249</v>
      </c>
      <c r="AN719" s="1"/>
      <c r="AO719" s="47">
        <v>43873</v>
      </c>
      <c r="AP719" s="48">
        <v>45098</v>
      </c>
      <c r="AQ719" s="49" t="s">
        <v>3108</v>
      </c>
    </row>
    <row r="720" spans="1:43" ht="30" x14ac:dyDescent="0.25">
      <c r="A720" s="51" t="s">
        <v>2358</v>
      </c>
      <c r="B720" s="26" t="s">
        <v>3104</v>
      </c>
      <c r="C720" s="27">
        <v>1</v>
      </c>
      <c r="D720" s="28">
        <v>45098</v>
      </c>
      <c r="E720" s="1"/>
      <c r="F720" s="29" t="s">
        <v>3105</v>
      </c>
      <c r="G720" s="30" t="s">
        <v>3125</v>
      </c>
      <c r="H720" s="31"/>
      <c r="I720" s="32"/>
      <c r="J720" s="33" t="s">
        <v>2349</v>
      </c>
      <c r="K720" s="104" t="s">
        <v>3122</v>
      </c>
      <c r="L720" s="34">
        <v>34998</v>
      </c>
      <c r="M720" s="35">
        <v>34000</v>
      </c>
      <c r="N720" s="1"/>
      <c r="O720" s="36" t="s">
        <v>223</v>
      </c>
      <c r="P720" s="37" t="s">
        <v>2179</v>
      </c>
      <c r="Q720" s="38"/>
      <c r="R720" s="106"/>
      <c r="S720" s="39">
        <v>2</v>
      </c>
      <c r="T720" s="1"/>
      <c r="U720" s="40" t="s">
        <v>742</v>
      </c>
      <c r="V720" s="1"/>
      <c r="W720" s="41">
        <v>90.7</v>
      </c>
      <c r="X720" s="42">
        <v>94</v>
      </c>
      <c r="Y720" s="43">
        <v>3.2999999999999972</v>
      </c>
      <c r="Z720" s="41">
        <v>79.8</v>
      </c>
      <c r="AA720" s="42">
        <v>89</v>
      </c>
      <c r="AB720" s="43">
        <v>9.2000000000000028</v>
      </c>
      <c r="AC720" s="41">
        <v>94.7</v>
      </c>
      <c r="AD720" s="42">
        <v>98</v>
      </c>
      <c r="AE720" s="44">
        <v>3.2999999999999972</v>
      </c>
      <c r="AF720" s="45">
        <v>265.2</v>
      </c>
      <c r="AG720" s="46">
        <v>281</v>
      </c>
      <c r="AH720" s="44">
        <v>15.799999999999997</v>
      </c>
      <c r="AI720" s="1"/>
      <c r="AJ720" s="109"/>
      <c r="AK720" s="1"/>
      <c r="AL720" s="115" t="s">
        <v>3249</v>
      </c>
      <c r="AM720" s="115" t="s">
        <v>3249</v>
      </c>
      <c r="AN720" s="1"/>
      <c r="AO720" s="47">
        <v>43873</v>
      </c>
      <c r="AP720" s="48">
        <v>45098</v>
      </c>
      <c r="AQ720" s="49" t="s">
        <v>3108</v>
      </c>
    </row>
    <row r="721" spans="1:43" ht="30" x14ac:dyDescent="0.25">
      <c r="A721" s="51" t="s">
        <v>2359</v>
      </c>
      <c r="B721" s="26" t="s">
        <v>3104</v>
      </c>
      <c r="C721" s="27">
        <v>1</v>
      </c>
      <c r="D721" s="28">
        <v>45098</v>
      </c>
      <c r="E721" s="1"/>
      <c r="F721" s="29" t="s">
        <v>3105</v>
      </c>
      <c r="G721" s="30" t="s">
        <v>3125</v>
      </c>
      <c r="H721" s="31"/>
      <c r="I721" s="32"/>
      <c r="J721" s="33" t="s">
        <v>2349</v>
      </c>
      <c r="K721" s="104" t="s">
        <v>3122</v>
      </c>
      <c r="L721" s="34">
        <v>40370</v>
      </c>
      <c r="M721" s="35">
        <v>34100</v>
      </c>
      <c r="N721" s="1"/>
      <c r="O721" s="36" t="s">
        <v>223</v>
      </c>
      <c r="P721" s="37" t="s">
        <v>2197</v>
      </c>
      <c r="Q721" s="38"/>
      <c r="R721" s="106"/>
      <c r="S721" s="39">
        <v>2</v>
      </c>
      <c r="T721" s="1"/>
      <c r="U721" s="40" t="s">
        <v>686</v>
      </c>
      <c r="V721" s="1"/>
      <c r="W721" s="41">
        <v>91.8</v>
      </c>
      <c r="X721" s="42">
        <v>94.5</v>
      </c>
      <c r="Y721" s="43">
        <v>2.7000000000000028</v>
      </c>
      <c r="Z721" s="41">
        <v>83</v>
      </c>
      <c r="AA721" s="42">
        <v>89</v>
      </c>
      <c r="AB721" s="43">
        <v>6</v>
      </c>
      <c r="AC721" s="41">
        <v>94.7</v>
      </c>
      <c r="AD721" s="42">
        <v>98.5</v>
      </c>
      <c r="AE721" s="44">
        <v>3.7999999999999972</v>
      </c>
      <c r="AF721" s="45">
        <v>269.5</v>
      </c>
      <c r="AG721" s="46">
        <v>282</v>
      </c>
      <c r="AH721" s="44">
        <v>12.5</v>
      </c>
      <c r="AI721" s="1"/>
      <c r="AJ721" s="109"/>
      <c r="AK721" s="1"/>
      <c r="AL721" s="115" t="s">
        <v>3249</v>
      </c>
      <c r="AM721" s="115" t="s">
        <v>3248</v>
      </c>
      <c r="AN721" s="1"/>
      <c r="AO721" s="47">
        <v>43873</v>
      </c>
      <c r="AP721" s="48">
        <v>45098</v>
      </c>
      <c r="AQ721" s="49" t="s">
        <v>3108</v>
      </c>
    </row>
    <row r="722" spans="1:43" ht="30" x14ac:dyDescent="0.25">
      <c r="A722" s="51" t="s">
        <v>2362</v>
      </c>
      <c r="B722" s="26" t="s">
        <v>3104</v>
      </c>
      <c r="C722" s="27">
        <v>1</v>
      </c>
      <c r="D722" s="28">
        <v>45098</v>
      </c>
      <c r="E722" s="1"/>
      <c r="F722" s="29" t="s">
        <v>3105</v>
      </c>
      <c r="G722" s="30" t="s">
        <v>3125</v>
      </c>
      <c r="H722" s="31"/>
      <c r="I722" s="32"/>
      <c r="J722" s="33" t="s">
        <v>2349</v>
      </c>
      <c r="K722" s="104" t="s">
        <v>3122</v>
      </c>
      <c r="L722" s="34">
        <v>37500</v>
      </c>
      <c r="M722" s="35">
        <v>34000</v>
      </c>
      <c r="N722" s="1"/>
      <c r="O722" s="36" t="s">
        <v>223</v>
      </c>
      <c r="P722" s="37" t="s">
        <v>2197</v>
      </c>
      <c r="Q722" s="38"/>
      <c r="R722" s="106"/>
      <c r="S722" s="39">
        <v>2</v>
      </c>
      <c r="T722" s="1"/>
      <c r="U722" s="40" t="s">
        <v>686</v>
      </c>
      <c r="V722" s="1"/>
      <c r="W722" s="41">
        <v>92</v>
      </c>
      <c r="X722" s="42">
        <v>94.3</v>
      </c>
      <c r="Y722" s="43">
        <v>2.2999999999999972</v>
      </c>
      <c r="Z722" s="41">
        <v>80.599999999999994</v>
      </c>
      <c r="AA722" s="42">
        <v>89</v>
      </c>
      <c r="AB722" s="43">
        <v>8.4000000000000057</v>
      </c>
      <c r="AC722" s="41">
        <v>94.7</v>
      </c>
      <c r="AD722" s="42">
        <v>98.2</v>
      </c>
      <c r="AE722" s="44">
        <v>3.5</v>
      </c>
      <c r="AF722" s="45">
        <v>267.3</v>
      </c>
      <c r="AG722" s="46">
        <v>281.5</v>
      </c>
      <c r="AH722" s="44">
        <v>14.200000000000003</v>
      </c>
      <c r="AI722" s="1"/>
      <c r="AJ722" s="109"/>
      <c r="AK722" s="1"/>
      <c r="AL722" s="115" t="s">
        <v>3249</v>
      </c>
      <c r="AM722" s="115" t="s">
        <v>3249</v>
      </c>
      <c r="AN722" s="1"/>
      <c r="AO722" s="47">
        <v>43873</v>
      </c>
      <c r="AP722" s="48">
        <v>45098</v>
      </c>
      <c r="AQ722" s="49" t="s">
        <v>3108</v>
      </c>
    </row>
    <row r="723" spans="1:43" ht="30" x14ac:dyDescent="0.25">
      <c r="A723" s="51" t="s">
        <v>2363</v>
      </c>
      <c r="B723" s="26" t="s">
        <v>3104</v>
      </c>
      <c r="C723" s="27">
        <v>1</v>
      </c>
      <c r="D723" s="28">
        <v>45098</v>
      </c>
      <c r="E723" s="1"/>
      <c r="F723" s="29" t="s">
        <v>3105</v>
      </c>
      <c r="G723" s="30" t="s">
        <v>3125</v>
      </c>
      <c r="H723" s="31"/>
      <c r="I723" s="32"/>
      <c r="J723" s="33" t="s">
        <v>2349</v>
      </c>
      <c r="K723" s="104" t="s">
        <v>3122</v>
      </c>
      <c r="L723" s="34">
        <v>36000</v>
      </c>
      <c r="M723" s="35">
        <v>34100</v>
      </c>
      <c r="N723" s="1"/>
      <c r="O723" s="36" t="s">
        <v>223</v>
      </c>
      <c r="P723" s="37" t="s">
        <v>2197</v>
      </c>
      <c r="Q723" s="38"/>
      <c r="R723" s="106"/>
      <c r="S723" s="39">
        <v>2</v>
      </c>
      <c r="T723" s="1"/>
      <c r="U723" s="40" t="s">
        <v>686</v>
      </c>
      <c r="V723" s="1"/>
      <c r="W723" s="41">
        <v>92.1</v>
      </c>
      <c r="X723" s="42">
        <v>94.1</v>
      </c>
      <c r="Y723" s="43">
        <v>2</v>
      </c>
      <c r="Z723" s="41">
        <v>79.400000000000006</v>
      </c>
      <c r="AA723" s="42">
        <v>89</v>
      </c>
      <c r="AB723" s="43">
        <v>9.5999999999999943</v>
      </c>
      <c r="AC723" s="41">
        <v>94.7</v>
      </c>
      <c r="AD723" s="42">
        <v>98.1</v>
      </c>
      <c r="AE723" s="44">
        <v>3.3999999999999915</v>
      </c>
      <c r="AF723" s="45">
        <v>266.2</v>
      </c>
      <c r="AG723" s="46">
        <v>281.2</v>
      </c>
      <c r="AH723" s="44">
        <v>14.999999999999986</v>
      </c>
      <c r="AI723" s="1"/>
      <c r="AJ723" s="109"/>
      <c r="AK723" s="1"/>
      <c r="AL723" s="115" t="s">
        <v>3249</v>
      </c>
      <c r="AM723" s="115" t="s">
        <v>3249</v>
      </c>
      <c r="AN723" s="1"/>
      <c r="AO723" s="47">
        <v>43873</v>
      </c>
      <c r="AP723" s="48">
        <v>45098</v>
      </c>
      <c r="AQ723" s="49" t="s">
        <v>3108</v>
      </c>
    </row>
    <row r="724" spans="1:43" ht="30" x14ac:dyDescent="0.25">
      <c r="A724" s="51" t="s">
        <v>2364</v>
      </c>
      <c r="B724" s="26" t="s">
        <v>3104</v>
      </c>
      <c r="C724" s="27">
        <v>1</v>
      </c>
      <c r="D724" s="28">
        <v>45098</v>
      </c>
      <c r="E724" s="1"/>
      <c r="F724" s="29" t="s">
        <v>3105</v>
      </c>
      <c r="G724" s="30" t="s">
        <v>3125</v>
      </c>
      <c r="H724" s="31"/>
      <c r="I724" s="32"/>
      <c r="J724" s="33" t="s">
        <v>2349</v>
      </c>
      <c r="K724" s="104" t="s">
        <v>3122</v>
      </c>
      <c r="L724" s="34">
        <v>35740</v>
      </c>
      <c r="M724" s="35">
        <v>34000</v>
      </c>
      <c r="N724" s="1"/>
      <c r="O724" s="36" t="s">
        <v>223</v>
      </c>
      <c r="P724" s="37" t="s">
        <v>2197</v>
      </c>
      <c r="Q724" s="38"/>
      <c r="R724" s="106"/>
      <c r="S724" s="39">
        <v>2</v>
      </c>
      <c r="T724" s="1"/>
      <c r="U724" s="40" t="s">
        <v>686</v>
      </c>
      <c r="V724" s="1"/>
      <c r="W724" s="41">
        <v>92.2</v>
      </c>
      <c r="X724" s="42">
        <v>94.1</v>
      </c>
      <c r="Y724" s="43">
        <v>1.8999999999999915</v>
      </c>
      <c r="Z724" s="41">
        <v>79.2</v>
      </c>
      <c r="AA724" s="42">
        <v>89</v>
      </c>
      <c r="AB724" s="43">
        <v>9.7999999999999972</v>
      </c>
      <c r="AC724" s="41">
        <v>94.7</v>
      </c>
      <c r="AD724" s="42">
        <v>98.1</v>
      </c>
      <c r="AE724" s="44">
        <v>3.3999999999999915</v>
      </c>
      <c r="AF724" s="45">
        <v>266.10000000000002</v>
      </c>
      <c r="AG724" s="46">
        <v>281.2</v>
      </c>
      <c r="AH724" s="44">
        <v>15.09999999999998</v>
      </c>
      <c r="AI724" s="1"/>
      <c r="AJ724" s="109"/>
      <c r="AK724" s="1"/>
      <c r="AL724" s="115" t="s">
        <v>3249</v>
      </c>
      <c r="AM724" s="115" t="s">
        <v>3249</v>
      </c>
      <c r="AN724" s="1"/>
      <c r="AO724" s="47">
        <v>43873</v>
      </c>
      <c r="AP724" s="48">
        <v>45098</v>
      </c>
      <c r="AQ724" s="49" t="s">
        <v>3108</v>
      </c>
    </row>
    <row r="725" spans="1:43" ht="30" x14ac:dyDescent="0.25">
      <c r="A725" s="51" t="s">
        <v>2365</v>
      </c>
      <c r="B725" s="26" t="s">
        <v>3104</v>
      </c>
      <c r="C725" s="27">
        <v>1</v>
      </c>
      <c r="D725" s="28">
        <v>45098</v>
      </c>
      <c r="E725" s="1"/>
      <c r="F725" s="29" t="s">
        <v>3105</v>
      </c>
      <c r="G725" s="30" t="s">
        <v>3125</v>
      </c>
      <c r="H725" s="31"/>
      <c r="I725" s="32"/>
      <c r="J725" s="33" t="s">
        <v>2366</v>
      </c>
      <c r="K725" s="104" t="s">
        <v>2367</v>
      </c>
      <c r="L725" s="34">
        <v>35700</v>
      </c>
      <c r="M725" s="35">
        <v>34000</v>
      </c>
      <c r="N725" s="1"/>
      <c r="O725" s="36" t="s">
        <v>223</v>
      </c>
      <c r="P725" s="37" t="s">
        <v>2179</v>
      </c>
      <c r="Q725" s="38"/>
      <c r="R725" s="106"/>
      <c r="S725" s="39">
        <v>2</v>
      </c>
      <c r="T725" s="1"/>
      <c r="U725" s="40" t="s">
        <v>58</v>
      </c>
      <c r="V725" s="1"/>
      <c r="W725" s="41">
        <v>92.2</v>
      </c>
      <c r="X725" s="42">
        <v>94.1</v>
      </c>
      <c r="Y725" s="43">
        <v>1.8999999999999915</v>
      </c>
      <c r="Z725" s="41">
        <v>81.900000000000006</v>
      </c>
      <c r="AA725" s="42">
        <v>89</v>
      </c>
      <c r="AB725" s="43">
        <v>7.0999999999999943</v>
      </c>
      <c r="AC725" s="41">
        <v>95</v>
      </c>
      <c r="AD725" s="42">
        <v>98.1</v>
      </c>
      <c r="AE725" s="44">
        <v>3.0999999999999943</v>
      </c>
      <c r="AF725" s="45" t="s">
        <v>68</v>
      </c>
      <c r="AG725" s="46" t="s">
        <v>68</v>
      </c>
      <c r="AH725" s="44" t="s">
        <v>68</v>
      </c>
      <c r="AI725" s="1"/>
      <c r="AJ725" s="109"/>
      <c r="AK725" s="1"/>
      <c r="AL725" s="115" t="s">
        <v>3249</v>
      </c>
      <c r="AM725" s="115" t="s">
        <v>3248</v>
      </c>
      <c r="AN725" s="1"/>
      <c r="AO725" s="47">
        <v>42346</v>
      </c>
      <c r="AP725" s="48">
        <v>45098</v>
      </c>
      <c r="AQ725" s="49" t="s">
        <v>3108</v>
      </c>
    </row>
    <row r="726" spans="1:43" ht="30" x14ac:dyDescent="0.25">
      <c r="A726" s="51" t="s">
        <v>2368</v>
      </c>
      <c r="B726" s="26" t="s">
        <v>3104</v>
      </c>
      <c r="C726" s="27">
        <v>1</v>
      </c>
      <c r="D726" s="28">
        <v>45098</v>
      </c>
      <c r="E726" s="1"/>
      <c r="F726" s="29" t="s">
        <v>3105</v>
      </c>
      <c r="G726" s="30" t="s">
        <v>3125</v>
      </c>
      <c r="H726" s="31"/>
      <c r="I726" s="32"/>
      <c r="J726" s="33" t="s">
        <v>2369</v>
      </c>
      <c r="K726" s="104" t="s">
        <v>3126</v>
      </c>
      <c r="L726" s="34">
        <v>35700</v>
      </c>
      <c r="M726" s="35">
        <v>34000</v>
      </c>
      <c r="N726" s="1"/>
      <c r="O726" s="36" t="s">
        <v>223</v>
      </c>
      <c r="P726" s="37" t="s">
        <v>2179</v>
      </c>
      <c r="Q726" s="38"/>
      <c r="R726" s="106"/>
      <c r="S726" s="39">
        <v>2</v>
      </c>
      <c r="T726" s="1"/>
      <c r="U726" s="40" t="s">
        <v>686</v>
      </c>
      <c r="V726" s="1"/>
      <c r="W726" s="41">
        <v>90.7</v>
      </c>
      <c r="X726" s="42">
        <v>94.1</v>
      </c>
      <c r="Y726" s="43">
        <v>3.3999999999999915</v>
      </c>
      <c r="Z726" s="41">
        <v>80.5</v>
      </c>
      <c r="AA726" s="42">
        <v>89</v>
      </c>
      <c r="AB726" s="43">
        <v>8.5</v>
      </c>
      <c r="AC726" s="41">
        <v>95.2</v>
      </c>
      <c r="AD726" s="42">
        <v>98.1</v>
      </c>
      <c r="AE726" s="44">
        <v>2.8999999999999915</v>
      </c>
      <c r="AF726" s="45">
        <v>266.39999999999998</v>
      </c>
      <c r="AG726" s="46">
        <v>281.2</v>
      </c>
      <c r="AH726" s="44">
        <v>14.799999999999983</v>
      </c>
      <c r="AI726" s="1"/>
      <c r="AJ726" s="109"/>
      <c r="AK726" s="1"/>
      <c r="AL726" s="115" t="s">
        <v>3249</v>
      </c>
      <c r="AM726" s="115" t="s">
        <v>3249</v>
      </c>
      <c r="AN726" s="1"/>
      <c r="AO726" s="47">
        <v>42339</v>
      </c>
      <c r="AP726" s="48">
        <v>45098</v>
      </c>
      <c r="AQ726" s="49" t="s">
        <v>3108</v>
      </c>
    </row>
    <row r="727" spans="1:43" ht="30" x14ac:dyDescent="0.25">
      <c r="A727" s="51" t="s">
        <v>2370</v>
      </c>
      <c r="B727" s="26" t="s">
        <v>3104</v>
      </c>
      <c r="C727" s="27">
        <v>1</v>
      </c>
      <c r="D727" s="28">
        <v>45098</v>
      </c>
      <c r="E727" s="1"/>
      <c r="F727" s="29" t="s">
        <v>3105</v>
      </c>
      <c r="G727" s="30" t="s">
        <v>3125</v>
      </c>
      <c r="H727" s="31"/>
      <c r="I727" s="32"/>
      <c r="J727" s="33" t="s">
        <v>2371</v>
      </c>
      <c r="K727" s="104" t="s">
        <v>2372</v>
      </c>
      <c r="L727" s="34">
        <v>36500</v>
      </c>
      <c r="M727" s="35">
        <v>34000</v>
      </c>
      <c r="N727" s="1"/>
      <c r="O727" s="36" t="s">
        <v>223</v>
      </c>
      <c r="P727" s="37" t="s">
        <v>2179</v>
      </c>
      <c r="Q727" s="38"/>
      <c r="R727" s="106"/>
      <c r="S727" s="39">
        <v>2</v>
      </c>
      <c r="T727" s="1"/>
      <c r="U727" s="40" t="s">
        <v>58</v>
      </c>
      <c r="V727" s="1"/>
      <c r="W727" s="41">
        <v>92.1</v>
      </c>
      <c r="X727" s="42">
        <v>94.2</v>
      </c>
      <c r="Y727" s="43">
        <v>2.1000000000000085</v>
      </c>
      <c r="Z727" s="41">
        <v>82.6</v>
      </c>
      <c r="AA727" s="42">
        <v>89</v>
      </c>
      <c r="AB727" s="43">
        <v>6.4000000000000057</v>
      </c>
      <c r="AC727" s="41">
        <v>95</v>
      </c>
      <c r="AD727" s="42">
        <v>98.1</v>
      </c>
      <c r="AE727" s="44">
        <v>3.0999999999999943</v>
      </c>
      <c r="AF727" s="45" t="s">
        <v>68</v>
      </c>
      <c r="AG727" s="46" t="s">
        <v>68</v>
      </c>
      <c r="AH727" s="44" t="s">
        <v>68</v>
      </c>
      <c r="AI727" s="1"/>
      <c r="AJ727" s="109"/>
      <c r="AK727" s="1"/>
      <c r="AL727" s="115" t="s">
        <v>3249</v>
      </c>
      <c r="AM727" s="115" t="s">
        <v>3248</v>
      </c>
      <c r="AN727" s="1"/>
      <c r="AO727" s="47">
        <v>42346</v>
      </c>
      <c r="AP727" s="48">
        <v>45098</v>
      </c>
      <c r="AQ727" s="49" t="s">
        <v>3108</v>
      </c>
    </row>
    <row r="728" spans="1:43" ht="30" x14ac:dyDescent="0.25">
      <c r="A728" s="51" t="s">
        <v>2373</v>
      </c>
      <c r="B728" s="26" t="s">
        <v>3104</v>
      </c>
      <c r="C728" s="27">
        <v>1</v>
      </c>
      <c r="D728" s="28">
        <v>45098</v>
      </c>
      <c r="E728" s="1"/>
      <c r="F728" s="29" t="s">
        <v>3105</v>
      </c>
      <c r="G728" s="30" t="s">
        <v>3125</v>
      </c>
      <c r="H728" s="31"/>
      <c r="I728" s="32"/>
      <c r="J728" s="33" t="s">
        <v>2374</v>
      </c>
      <c r="K728" s="104" t="s">
        <v>3127</v>
      </c>
      <c r="L728" s="34">
        <v>36500</v>
      </c>
      <c r="M728" s="35">
        <v>34000</v>
      </c>
      <c r="N728" s="1"/>
      <c r="O728" s="36" t="s">
        <v>223</v>
      </c>
      <c r="P728" s="37" t="s">
        <v>2179</v>
      </c>
      <c r="Q728" s="38"/>
      <c r="R728" s="106"/>
      <c r="S728" s="39">
        <v>2</v>
      </c>
      <c r="T728" s="1"/>
      <c r="U728" s="40" t="s">
        <v>686</v>
      </c>
      <c r="V728" s="1"/>
      <c r="W728" s="41">
        <v>90.7</v>
      </c>
      <c r="X728" s="42">
        <v>94.2</v>
      </c>
      <c r="Y728" s="43">
        <v>3.5</v>
      </c>
      <c r="Z728" s="41">
        <v>81.2</v>
      </c>
      <c r="AA728" s="42">
        <v>89</v>
      </c>
      <c r="AB728" s="43">
        <v>7.7999999999999972</v>
      </c>
      <c r="AC728" s="41">
        <v>95.2</v>
      </c>
      <c r="AD728" s="42">
        <v>98.1</v>
      </c>
      <c r="AE728" s="44">
        <v>2.8999999999999915</v>
      </c>
      <c r="AF728" s="45">
        <v>267.10000000000002</v>
      </c>
      <c r="AG728" s="46">
        <v>281.29999999999995</v>
      </c>
      <c r="AH728" s="44">
        <v>14.199999999999989</v>
      </c>
      <c r="AI728" s="1"/>
      <c r="AJ728" s="109"/>
      <c r="AK728" s="1"/>
      <c r="AL728" s="115" t="s">
        <v>3249</v>
      </c>
      <c r="AM728" s="115" t="s">
        <v>3249</v>
      </c>
      <c r="AN728" s="1"/>
      <c r="AO728" s="47">
        <v>42339</v>
      </c>
      <c r="AP728" s="48">
        <v>45098</v>
      </c>
      <c r="AQ728" s="49" t="s">
        <v>3108</v>
      </c>
    </row>
    <row r="729" spans="1:43" ht="30" x14ac:dyDescent="0.25">
      <c r="A729" s="51" t="s">
        <v>2380</v>
      </c>
      <c r="B729" s="26" t="s">
        <v>3104</v>
      </c>
      <c r="C729" s="27">
        <v>1</v>
      </c>
      <c r="D729" s="28">
        <v>45098</v>
      </c>
      <c r="E729" s="1"/>
      <c r="F729" s="29" t="s">
        <v>3105</v>
      </c>
      <c r="G729" s="30" t="s">
        <v>3125</v>
      </c>
      <c r="H729" s="31"/>
      <c r="I729" s="32"/>
      <c r="J729" s="33" t="s">
        <v>2379</v>
      </c>
      <c r="K729" s="104" t="s">
        <v>3123</v>
      </c>
      <c r="L729" s="34">
        <v>40370</v>
      </c>
      <c r="M729" s="35">
        <v>34100</v>
      </c>
      <c r="N729" s="1"/>
      <c r="O729" s="36" t="s">
        <v>223</v>
      </c>
      <c r="P729" s="37" t="s">
        <v>2179</v>
      </c>
      <c r="Q729" s="38"/>
      <c r="R729" s="106"/>
      <c r="S729" s="39">
        <v>2</v>
      </c>
      <c r="T729" s="1"/>
      <c r="U729" s="40" t="s">
        <v>162</v>
      </c>
      <c r="V729" s="1"/>
      <c r="W729" s="41">
        <v>91.9</v>
      </c>
      <c r="X729" s="42">
        <v>94.5</v>
      </c>
      <c r="Y729" s="43">
        <v>2.5999999999999943</v>
      </c>
      <c r="Z729" s="41">
        <v>85.9</v>
      </c>
      <c r="AA729" s="42">
        <v>89</v>
      </c>
      <c r="AB729" s="43">
        <v>3.0999999999999943</v>
      </c>
      <c r="AC729" s="41">
        <v>95</v>
      </c>
      <c r="AD729" s="42">
        <v>98.5</v>
      </c>
      <c r="AE729" s="44">
        <v>3.5</v>
      </c>
      <c r="AF729" s="45" t="s">
        <v>68</v>
      </c>
      <c r="AG729" s="46" t="s">
        <v>68</v>
      </c>
      <c r="AH729" s="44" t="s">
        <v>68</v>
      </c>
      <c r="AI729" s="1"/>
      <c r="AJ729" s="109"/>
      <c r="AK729" s="1"/>
      <c r="AL729" s="115" t="s">
        <v>3249</v>
      </c>
      <c r="AM729" s="115" t="s">
        <v>3248</v>
      </c>
      <c r="AN729" s="1"/>
      <c r="AO729" s="47">
        <v>41815</v>
      </c>
      <c r="AP729" s="48">
        <v>45098</v>
      </c>
      <c r="AQ729" s="49" t="s">
        <v>3108</v>
      </c>
    </row>
    <row r="730" spans="1:43" ht="30" x14ac:dyDescent="0.25">
      <c r="A730" s="51" t="s">
        <v>2382</v>
      </c>
      <c r="B730" s="26" t="s">
        <v>3104</v>
      </c>
      <c r="C730" s="27">
        <v>1</v>
      </c>
      <c r="D730" s="28">
        <v>45098</v>
      </c>
      <c r="E730" s="1"/>
      <c r="F730" s="29" t="s">
        <v>3105</v>
      </c>
      <c r="G730" s="30" t="s">
        <v>3125</v>
      </c>
      <c r="H730" s="31"/>
      <c r="I730" s="32"/>
      <c r="J730" s="33" t="s">
        <v>2379</v>
      </c>
      <c r="K730" s="104" t="s">
        <v>3123</v>
      </c>
      <c r="L730" s="34">
        <v>37500</v>
      </c>
      <c r="M730" s="35">
        <v>34000</v>
      </c>
      <c r="N730" s="1"/>
      <c r="O730" s="36" t="s">
        <v>223</v>
      </c>
      <c r="P730" s="37" t="s">
        <v>2179</v>
      </c>
      <c r="Q730" s="38"/>
      <c r="R730" s="106"/>
      <c r="S730" s="39">
        <v>2</v>
      </c>
      <c r="T730" s="1"/>
      <c r="U730" s="40" t="s">
        <v>162</v>
      </c>
      <c r="V730" s="1"/>
      <c r="W730" s="41">
        <v>92.1</v>
      </c>
      <c r="X730" s="42">
        <v>94.3</v>
      </c>
      <c r="Y730" s="43">
        <v>2.2000000000000028</v>
      </c>
      <c r="Z730" s="41">
        <v>83.3</v>
      </c>
      <c r="AA730" s="42">
        <v>89</v>
      </c>
      <c r="AB730" s="43">
        <v>5.7000000000000028</v>
      </c>
      <c r="AC730" s="41">
        <v>95</v>
      </c>
      <c r="AD730" s="42">
        <v>98.2</v>
      </c>
      <c r="AE730" s="44">
        <v>3.2000000000000028</v>
      </c>
      <c r="AF730" s="45" t="s">
        <v>68</v>
      </c>
      <c r="AG730" s="46" t="s">
        <v>68</v>
      </c>
      <c r="AH730" s="44" t="s">
        <v>68</v>
      </c>
      <c r="AI730" s="1"/>
      <c r="AJ730" s="109"/>
      <c r="AK730" s="1"/>
      <c r="AL730" s="115" t="s">
        <v>3249</v>
      </c>
      <c r="AM730" s="115" t="s">
        <v>3248</v>
      </c>
      <c r="AN730" s="1"/>
      <c r="AO730" s="47">
        <v>41815</v>
      </c>
      <c r="AP730" s="48">
        <v>45098</v>
      </c>
      <c r="AQ730" s="49" t="s">
        <v>3108</v>
      </c>
    </row>
    <row r="731" spans="1:43" ht="30" x14ac:dyDescent="0.25">
      <c r="A731" s="51" t="s">
        <v>2383</v>
      </c>
      <c r="B731" s="26" t="s">
        <v>3104</v>
      </c>
      <c r="C731" s="27">
        <v>1</v>
      </c>
      <c r="D731" s="28">
        <v>45098</v>
      </c>
      <c r="E731" s="1"/>
      <c r="F731" s="29" t="s">
        <v>3105</v>
      </c>
      <c r="G731" s="30" t="s">
        <v>3125</v>
      </c>
      <c r="H731" s="31"/>
      <c r="I731" s="32"/>
      <c r="J731" s="33" t="s">
        <v>2379</v>
      </c>
      <c r="K731" s="104" t="s">
        <v>3123</v>
      </c>
      <c r="L731" s="34">
        <v>35740</v>
      </c>
      <c r="M731" s="35">
        <v>34000</v>
      </c>
      <c r="N731" s="1"/>
      <c r="O731" s="36" t="s">
        <v>223</v>
      </c>
      <c r="P731" s="37" t="s">
        <v>2179</v>
      </c>
      <c r="Q731" s="38"/>
      <c r="R731" s="106"/>
      <c r="S731" s="39">
        <v>2</v>
      </c>
      <c r="T731" s="1"/>
      <c r="U731" s="40" t="s">
        <v>162</v>
      </c>
      <c r="V731" s="1"/>
      <c r="W731" s="41">
        <v>92.2</v>
      </c>
      <c r="X731" s="42">
        <v>94.1</v>
      </c>
      <c r="Y731" s="43">
        <v>1.8999999999999915</v>
      </c>
      <c r="Z731" s="41">
        <v>82.1</v>
      </c>
      <c r="AA731" s="42">
        <v>89</v>
      </c>
      <c r="AB731" s="43">
        <v>6.9000000000000057</v>
      </c>
      <c r="AC731" s="41">
        <v>95</v>
      </c>
      <c r="AD731" s="42">
        <v>98.1</v>
      </c>
      <c r="AE731" s="44">
        <v>3.0999999999999943</v>
      </c>
      <c r="AF731" s="45" t="s">
        <v>68</v>
      </c>
      <c r="AG731" s="46" t="s">
        <v>68</v>
      </c>
      <c r="AH731" s="44" t="s">
        <v>68</v>
      </c>
      <c r="AI731" s="1"/>
      <c r="AJ731" s="109"/>
      <c r="AK731" s="1"/>
      <c r="AL731" s="115" t="s">
        <v>3249</v>
      </c>
      <c r="AM731" s="115" t="s">
        <v>3248</v>
      </c>
      <c r="AN731" s="1"/>
      <c r="AO731" s="47">
        <v>41815</v>
      </c>
      <c r="AP731" s="48">
        <v>45098</v>
      </c>
      <c r="AQ731" s="49" t="s">
        <v>3108</v>
      </c>
    </row>
    <row r="732" spans="1:43" ht="30" x14ac:dyDescent="0.25">
      <c r="A732" s="51" t="s">
        <v>2385</v>
      </c>
      <c r="B732" s="26" t="s">
        <v>3104</v>
      </c>
      <c r="C732" s="27">
        <v>1</v>
      </c>
      <c r="D732" s="28">
        <v>45098</v>
      </c>
      <c r="E732" s="1"/>
      <c r="F732" s="29" t="s">
        <v>3105</v>
      </c>
      <c r="G732" s="30" t="s">
        <v>3125</v>
      </c>
      <c r="H732" s="31"/>
      <c r="I732" s="32"/>
      <c r="J732" s="33" t="s">
        <v>2379</v>
      </c>
      <c r="K732" s="104" t="s">
        <v>3123</v>
      </c>
      <c r="L732" s="34">
        <v>40370</v>
      </c>
      <c r="M732" s="35">
        <v>34100</v>
      </c>
      <c r="N732" s="1"/>
      <c r="O732" s="36" t="s">
        <v>223</v>
      </c>
      <c r="P732" s="37" t="s">
        <v>2197</v>
      </c>
      <c r="Q732" s="38"/>
      <c r="R732" s="106"/>
      <c r="S732" s="39">
        <v>2</v>
      </c>
      <c r="T732" s="1"/>
      <c r="U732" s="40" t="s">
        <v>162</v>
      </c>
      <c r="V732" s="1"/>
      <c r="W732" s="41">
        <v>92.8</v>
      </c>
      <c r="X732" s="42">
        <v>94.5</v>
      </c>
      <c r="Y732" s="43">
        <v>1.7000000000000028</v>
      </c>
      <c r="Z732" s="41">
        <v>85</v>
      </c>
      <c r="AA732" s="42">
        <v>89</v>
      </c>
      <c r="AB732" s="43">
        <v>4</v>
      </c>
      <c r="AC732" s="41">
        <v>95</v>
      </c>
      <c r="AD732" s="42">
        <v>98.5</v>
      </c>
      <c r="AE732" s="44">
        <v>3.5</v>
      </c>
      <c r="AF732" s="45" t="s">
        <v>68</v>
      </c>
      <c r="AG732" s="46" t="s">
        <v>68</v>
      </c>
      <c r="AH732" s="44" t="s">
        <v>68</v>
      </c>
      <c r="AI732" s="1"/>
      <c r="AJ732" s="109"/>
      <c r="AK732" s="1"/>
      <c r="AL732" s="115" t="s">
        <v>3249</v>
      </c>
      <c r="AM732" s="115" t="s">
        <v>3248</v>
      </c>
      <c r="AN732" s="1"/>
      <c r="AO732" s="47">
        <v>41815</v>
      </c>
      <c r="AP732" s="48">
        <v>45098</v>
      </c>
      <c r="AQ732" s="49" t="s">
        <v>3108</v>
      </c>
    </row>
    <row r="733" spans="1:43" ht="30" x14ac:dyDescent="0.25">
      <c r="A733" s="51" t="s">
        <v>2387</v>
      </c>
      <c r="B733" s="26" t="s">
        <v>3104</v>
      </c>
      <c r="C733" s="27">
        <v>1</v>
      </c>
      <c r="D733" s="28">
        <v>45098</v>
      </c>
      <c r="E733" s="1"/>
      <c r="F733" s="29" t="s">
        <v>3105</v>
      </c>
      <c r="G733" s="30" t="s">
        <v>3125</v>
      </c>
      <c r="H733" s="31"/>
      <c r="I733" s="32"/>
      <c r="J733" s="33" t="s">
        <v>2379</v>
      </c>
      <c r="K733" s="104" t="s">
        <v>3123</v>
      </c>
      <c r="L733" s="34">
        <v>37500</v>
      </c>
      <c r="M733" s="35">
        <v>34000</v>
      </c>
      <c r="N733" s="1"/>
      <c r="O733" s="36" t="s">
        <v>223</v>
      </c>
      <c r="P733" s="37" t="s">
        <v>2197</v>
      </c>
      <c r="Q733" s="38"/>
      <c r="R733" s="106"/>
      <c r="S733" s="39">
        <v>2</v>
      </c>
      <c r="T733" s="1"/>
      <c r="U733" s="40" t="s">
        <v>162</v>
      </c>
      <c r="V733" s="1"/>
      <c r="W733" s="41">
        <v>93</v>
      </c>
      <c r="X733" s="42">
        <v>94.3</v>
      </c>
      <c r="Y733" s="43">
        <v>1.2999999999999972</v>
      </c>
      <c r="Z733" s="41">
        <v>82.5</v>
      </c>
      <c r="AA733" s="42">
        <v>89</v>
      </c>
      <c r="AB733" s="43">
        <v>6.5</v>
      </c>
      <c r="AC733" s="41">
        <v>95</v>
      </c>
      <c r="AD733" s="42">
        <v>98.2</v>
      </c>
      <c r="AE733" s="44">
        <v>3.2000000000000028</v>
      </c>
      <c r="AF733" s="45" t="s">
        <v>68</v>
      </c>
      <c r="AG733" s="46" t="s">
        <v>68</v>
      </c>
      <c r="AH733" s="44" t="s">
        <v>68</v>
      </c>
      <c r="AI733" s="1"/>
      <c r="AJ733" s="109"/>
      <c r="AK733" s="1"/>
      <c r="AL733" s="115" t="s">
        <v>3249</v>
      </c>
      <c r="AM733" s="115" t="s">
        <v>3248</v>
      </c>
      <c r="AN733" s="1"/>
      <c r="AO733" s="47">
        <v>41815</v>
      </c>
      <c r="AP733" s="48">
        <v>45098</v>
      </c>
      <c r="AQ733" s="49" t="s">
        <v>3108</v>
      </c>
    </row>
    <row r="734" spans="1:43" ht="30" x14ac:dyDescent="0.25">
      <c r="A734" s="51" t="s">
        <v>2388</v>
      </c>
      <c r="B734" s="26" t="s">
        <v>3104</v>
      </c>
      <c r="C734" s="27">
        <v>1</v>
      </c>
      <c r="D734" s="28">
        <v>45098</v>
      </c>
      <c r="E734" s="1"/>
      <c r="F734" s="29" t="s">
        <v>3105</v>
      </c>
      <c r="G734" s="30" t="s">
        <v>3125</v>
      </c>
      <c r="H734" s="31"/>
      <c r="I734" s="32"/>
      <c r="J734" s="33" t="s">
        <v>2379</v>
      </c>
      <c r="K734" s="104" t="s">
        <v>3123</v>
      </c>
      <c r="L734" s="34">
        <v>35740</v>
      </c>
      <c r="M734" s="35">
        <v>34000</v>
      </c>
      <c r="N734" s="1"/>
      <c r="O734" s="36" t="s">
        <v>223</v>
      </c>
      <c r="P734" s="37" t="s">
        <v>2197</v>
      </c>
      <c r="Q734" s="38"/>
      <c r="R734" s="106"/>
      <c r="S734" s="39">
        <v>2</v>
      </c>
      <c r="T734" s="1"/>
      <c r="U734" s="40" t="s">
        <v>162</v>
      </c>
      <c r="V734" s="1"/>
      <c r="W734" s="41">
        <v>93.1</v>
      </c>
      <c r="X734" s="42">
        <v>94.1</v>
      </c>
      <c r="Y734" s="43">
        <v>1</v>
      </c>
      <c r="Z734" s="41">
        <v>81.3</v>
      </c>
      <c r="AA734" s="42">
        <v>89</v>
      </c>
      <c r="AB734" s="43">
        <v>7.7000000000000028</v>
      </c>
      <c r="AC734" s="41">
        <v>95</v>
      </c>
      <c r="AD734" s="42">
        <v>98.1</v>
      </c>
      <c r="AE734" s="44">
        <v>3.0999999999999943</v>
      </c>
      <c r="AF734" s="45" t="s">
        <v>68</v>
      </c>
      <c r="AG734" s="46" t="s">
        <v>68</v>
      </c>
      <c r="AH734" s="44" t="s">
        <v>68</v>
      </c>
      <c r="AI734" s="1"/>
      <c r="AJ734" s="109"/>
      <c r="AK734" s="1"/>
      <c r="AL734" s="115" t="s">
        <v>3249</v>
      </c>
      <c r="AM734" s="115" t="s">
        <v>3248</v>
      </c>
      <c r="AN734" s="1"/>
      <c r="AO734" s="47">
        <v>41815</v>
      </c>
      <c r="AP734" s="48">
        <v>45098</v>
      </c>
      <c r="AQ734" s="49" t="s">
        <v>3108</v>
      </c>
    </row>
    <row r="735" spans="1:43" ht="30" x14ac:dyDescent="0.25">
      <c r="A735" s="51" t="s">
        <v>2390</v>
      </c>
      <c r="B735" s="26" t="s">
        <v>3104</v>
      </c>
      <c r="C735" s="27">
        <v>1</v>
      </c>
      <c r="D735" s="28">
        <v>45098</v>
      </c>
      <c r="E735" s="1"/>
      <c r="F735" s="29" t="s">
        <v>3105</v>
      </c>
      <c r="G735" s="30" t="s">
        <v>3125</v>
      </c>
      <c r="H735" s="31"/>
      <c r="I735" s="32"/>
      <c r="J735" s="33"/>
      <c r="K735" s="104" t="s">
        <v>3123</v>
      </c>
      <c r="L735" s="34">
        <v>40370</v>
      </c>
      <c r="M735" s="35">
        <v>34100</v>
      </c>
      <c r="N735" s="1"/>
      <c r="O735" s="36" t="s">
        <v>223</v>
      </c>
      <c r="P735" s="37" t="s">
        <v>2179</v>
      </c>
      <c r="Q735" s="38" t="s">
        <v>2312</v>
      </c>
      <c r="R735" s="106"/>
      <c r="S735" s="39">
        <v>2</v>
      </c>
      <c r="T735" s="1"/>
      <c r="U735" s="40" t="s">
        <v>58</v>
      </c>
      <c r="V735" s="1"/>
      <c r="W735" s="41">
        <v>91.9</v>
      </c>
      <c r="X735" s="42">
        <v>94.5</v>
      </c>
      <c r="Y735" s="43">
        <v>2.5999999999999943</v>
      </c>
      <c r="Z735" s="41">
        <v>84.6</v>
      </c>
      <c r="AA735" s="42">
        <v>89</v>
      </c>
      <c r="AB735" s="43">
        <v>4.4000000000000057</v>
      </c>
      <c r="AC735" s="41">
        <v>94.6</v>
      </c>
      <c r="AD735" s="42">
        <v>98.5</v>
      </c>
      <c r="AE735" s="44">
        <v>3.9000000000000057</v>
      </c>
      <c r="AF735" s="45" t="s">
        <v>68</v>
      </c>
      <c r="AG735" s="46" t="s">
        <v>68</v>
      </c>
      <c r="AH735" s="44" t="s">
        <v>68</v>
      </c>
      <c r="AI735" s="1"/>
      <c r="AJ735" s="109"/>
      <c r="AK735" s="1"/>
      <c r="AL735" s="115" t="s">
        <v>3249</v>
      </c>
      <c r="AM735" s="115" t="s">
        <v>3248</v>
      </c>
      <c r="AN735" s="1"/>
      <c r="AO735" s="47">
        <v>43873</v>
      </c>
      <c r="AP735" s="48">
        <v>45098</v>
      </c>
      <c r="AQ735" s="49" t="s">
        <v>3108</v>
      </c>
    </row>
    <row r="736" spans="1:43" ht="30" x14ac:dyDescent="0.25">
      <c r="A736" s="51" t="s">
        <v>2392</v>
      </c>
      <c r="B736" s="26" t="s">
        <v>3104</v>
      </c>
      <c r="C736" s="27">
        <v>1</v>
      </c>
      <c r="D736" s="28">
        <v>45098</v>
      </c>
      <c r="E736" s="1"/>
      <c r="F736" s="29" t="s">
        <v>3105</v>
      </c>
      <c r="G736" s="30" t="s">
        <v>3125</v>
      </c>
      <c r="H736" s="31"/>
      <c r="I736" s="32"/>
      <c r="J736" s="33"/>
      <c r="K736" s="104" t="s">
        <v>3123</v>
      </c>
      <c r="L736" s="34">
        <v>37500</v>
      </c>
      <c r="M736" s="35">
        <v>34000</v>
      </c>
      <c r="N736" s="1"/>
      <c r="O736" s="36" t="s">
        <v>223</v>
      </c>
      <c r="P736" s="37" t="s">
        <v>2179</v>
      </c>
      <c r="Q736" s="38" t="s">
        <v>2312</v>
      </c>
      <c r="R736" s="106"/>
      <c r="S736" s="39">
        <v>2</v>
      </c>
      <c r="T736" s="1"/>
      <c r="U736" s="40" t="s">
        <v>58</v>
      </c>
      <c r="V736" s="1"/>
      <c r="W736" s="41">
        <v>92.1</v>
      </c>
      <c r="X736" s="42">
        <v>94.3</v>
      </c>
      <c r="Y736" s="43">
        <v>2.2000000000000028</v>
      </c>
      <c r="Z736" s="41">
        <v>82.4</v>
      </c>
      <c r="AA736" s="42">
        <v>89</v>
      </c>
      <c r="AB736" s="43">
        <v>6.5999999999999943</v>
      </c>
      <c r="AC736" s="41">
        <v>94.6</v>
      </c>
      <c r="AD736" s="42">
        <v>98.2</v>
      </c>
      <c r="AE736" s="44">
        <v>3.6000000000000085</v>
      </c>
      <c r="AF736" s="45" t="s">
        <v>68</v>
      </c>
      <c r="AG736" s="46" t="s">
        <v>68</v>
      </c>
      <c r="AH736" s="44" t="s">
        <v>68</v>
      </c>
      <c r="AI736" s="1"/>
      <c r="AJ736" s="109"/>
      <c r="AK736" s="1"/>
      <c r="AL736" s="115" t="s">
        <v>3249</v>
      </c>
      <c r="AM736" s="115" t="s">
        <v>3248</v>
      </c>
      <c r="AN736" s="1"/>
      <c r="AO736" s="47">
        <v>43873</v>
      </c>
      <c r="AP736" s="48">
        <v>45098</v>
      </c>
      <c r="AQ736" s="49" t="s">
        <v>3108</v>
      </c>
    </row>
    <row r="737" spans="1:43" ht="30" x14ac:dyDescent="0.25">
      <c r="A737" s="51" t="s">
        <v>2393</v>
      </c>
      <c r="B737" s="26" t="s">
        <v>3104</v>
      </c>
      <c r="C737" s="27">
        <v>1</v>
      </c>
      <c r="D737" s="28">
        <v>45098</v>
      </c>
      <c r="E737" s="1"/>
      <c r="F737" s="29" t="s">
        <v>3105</v>
      </c>
      <c r="G737" s="30" t="s">
        <v>3125</v>
      </c>
      <c r="H737" s="31"/>
      <c r="I737" s="32"/>
      <c r="J737" s="33"/>
      <c r="K737" s="104" t="s">
        <v>3123</v>
      </c>
      <c r="L737" s="34">
        <v>36500</v>
      </c>
      <c r="M737" s="35">
        <v>34000</v>
      </c>
      <c r="N737" s="1"/>
      <c r="O737" s="36" t="s">
        <v>223</v>
      </c>
      <c r="P737" s="37" t="s">
        <v>2179</v>
      </c>
      <c r="Q737" s="38" t="s">
        <v>2312</v>
      </c>
      <c r="R737" s="106"/>
      <c r="S737" s="39">
        <v>2</v>
      </c>
      <c r="T737" s="1"/>
      <c r="U737" s="40" t="s">
        <v>58</v>
      </c>
      <c r="V737" s="1"/>
      <c r="W737" s="41">
        <v>92.1</v>
      </c>
      <c r="X737" s="42">
        <v>94.2</v>
      </c>
      <c r="Y737" s="43">
        <v>2.1000000000000085</v>
      </c>
      <c r="Z737" s="41">
        <v>81.599999999999994</v>
      </c>
      <c r="AA737" s="42">
        <v>89</v>
      </c>
      <c r="AB737" s="43">
        <v>7.4000000000000057</v>
      </c>
      <c r="AC737" s="41">
        <v>94.6</v>
      </c>
      <c r="AD737" s="42">
        <v>98.1</v>
      </c>
      <c r="AE737" s="44">
        <v>3.5</v>
      </c>
      <c r="AF737" s="45" t="s">
        <v>68</v>
      </c>
      <c r="AG737" s="46" t="s">
        <v>68</v>
      </c>
      <c r="AH737" s="44" t="s">
        <v>68</v>
      </c>
      <c r="AI737" s="1"/>
      <c r="AJ737" s="109"/>
      <c r="AK737" s="1"/>
      <c r="AL737" s="115" t="s">
        <v>3249</v>
      </c>
      <c r="AM737" s="115" t="s">
        <v>3249</v>
      </c>
      <c r="AN737" s="1"/>
      <c r="AO737" s="47">
        <v>43873</v>
      </c>
      <c r="AP737" s="48">
        <v>45098</v>
      </c>
      <c r="AQ737" s="49" t="s">
        <v>3108</v>
      </c>
    </row>
    <row r="738" spans="1:43" ht="30" x14ac:dyDescent="0.25">
      <c r="A738" s="51" t="s">
        <v>2394</v>
      </c>
      <c r="B738" s="26" t="s">
        <v>3104</v>
      </c>
      <c r="C738" s="27">
        <v>1</v>
      </c>
      <c r="D738" s="28">
        <v>45098</v>
      </c>
      <c r="E738" s="1"/>
      <c r="F738" s="29" t="s">
        <v>3105</v>
      </c>
      <c r="G738" s="30" t="s">
        <v>3125</v>
      </c>
      <c r="H738" s="31"/>
      <c r="I738" s="32"/>
      <c r="J738" s="33"/>
      <c r="K738" s="104" t="s">
        <v>3123</v>
      </c>
      <c r="L738" s="34">
        <v>36000</v>
      </c>
      <c r="M738" s="35">
        <v>34100</v>
      </c>
      <c r="N738" s="1"/>
      <c r="O738" s="36" t="s">
        <v>223</v>
      </c>
      <c r="P738" s="37" t="s">
        <v>2179</v>
      </c>
      <c r="Q738" s="38" t="s">
        <v>2312</v>
      </c>
      <c r="R738" s="106"/>
      <c r="S738" s="39">
        <v>2</v>
      </c>
      <c r="T738" s="1"/>
      <c r="U738" s="40" t="s">
        <v>58</v>
      </c>
      <c r="V738" s="1"/>
      <c r="W738" s="41">
        <v>92.2</v>
      </c>
      <c r="X738" s="42">
        <v>94.1</v>
      </c>
      <c r="Y738" s="43">
        <v>1.8999999999999915</v>
      </c>
      <c r="Z738" s="41">
        <v>81.3</v>
      </c>
      <c r="AA738" s="42">
        <v>89</v>
      </c>
      <c r="AB738" s="43">
        <v>7.7000000000000028</v>
      </c>
      <c r="AC738" s="41">
        <v>94.6</v>
      </c>
      <c r="AD738" s="42">
        <v>98.1</v>
      </c>
      <c r="AE738" s="44">
        <v>3.5</v>
      </c>
      <c r="AF738" s="45" t="s">
        <v>68</v>
      </c>
      <c r="AG738" s="46" t="s">
        <v>68</v>
      </c>
      <c r="AH738" s="44" t="s">
        <v>68</v>
      </c>
      <c r="AI738" s="1"/>
      <c r="AJ738" s="109"/>
      <c r="AK738" s="1"/>
      <c r="AL738" s="115" t="s">
        <v>3249</v>
      </c>
      <c r="AM738" s="115" t="s">
        <v>3249</v>
      </c>
      <c r="AN738" s="1"/>
      <c r="AO738" s="47">
        <v>43873</v>
      </c>
      <c r="AP738" s="48">
        <v>45098</v>
      </c>
      <c r="AQ738" s="49" t="s">
        <v>3108</v>
      </c>
    </row>
    <row r="739" spans="1:43" ht="30" x14ac:dyDescent="0.25">
      <c r="A739" s="51" t="s">
        <v>2395</v>
      </c>
      <c r="B739" s="26" t="s">
        <v>3104</v>
      </c>
      <c r="C739" s="27">
        <v>1</v>
      </c>
      <c r="D739" s="28">
        <v>45098</v>
      </c>
      <c r="E739" s="1"/>
      <c r="F739" s="29" t="s">
        <v>3105</v>
      </c>
      <c r="G739" s="30" t="s">
        <v>3125</v>
      </c>
      <c r="H739" s="31"/>
      <c r="I739" s="32"/>
      <c r="J739" s="33"/>
      <c r="K739" s="104" t="s">
        <v>3123</v>
      </c>
      <c r="L739" s="34">
        <v>35740</v>
      </c>
      <c r="M739" s="35">
        <v>34000</v>
      </c>
      <c r="N739" s="1"/>
      <c r="O739" s="36" t="s">
        <v>223</v>
      </c>
      <c r="P739" s="37" t="s">
        <v>2179</v>
      </c>
      <c r="Q739" s="38" t="s">
        <v>2312</v>
      </c>
      <c r="R739" s="106"/>
      <c r="S739" s="39">
        <v>2</v>
      </c>
      <c r="T739" s="1"/>
      <c r="U739" s="40" t="s">
        <v>58</v>
      </c>
      <c r="V739" s="1"/>
      <c r="W739" s="41">
        <v>92.2</v>
      </c>
      <c r="X739" s="42">
        <v>94.1</v>
      </c>
      <c r="Y739" s="43">
        <v>1.8999999999999915</v>
      </c>
      <c r="Z739" s="41">
        <v>81.099999999999994</v>
      </c>
      <c r="AA739" s="42">
        <v>89</v>
      </c>
      <c r="AB739" s="43">
        <v>7.9000000000000057</v>
      </c>
      <c r="AC739" s="41">
        <v>94.6</v>
      </c>
      <c r="AD739" s="42">
        <v>98.1</v>
      </c>
      <c r="AE739" s="44">
        <v>3.5</v>
      </c>
      <c r="AF739" s="45" t="s">
        <v>68</v>
      </c>
      <c r="AG739" s="46" t="s">
        <v>68</v>
      </c>
      <c r="AH739" s="44" t="s">
        <v>68</v>
      </c>
      <c r="AI739" s="1"/>
      <c r="AJ739" s="109"/>
      <c r="AK739" s="1"/>
      <c r="AL739" s="115" t="s">
        <v>3249</v>
      </c>
      <c r="AM739" s="115" t="s">
        <v>3249</v>
      </c>
      <c r="AN739" s="1"/>
      <c r="AO739" s="47">
        <v>43873</v>
      </c>
      <c r="AP739" s="48">
        <v>45098</v>
      </c>
      <c r="AQ739" s="49" t="s">
        <v>3108</v>
      </c>
    </row>
    <row r="740" spans="1:43" ht="30" x14ac:dyDescent="0.25">
      <c r="A740" s="51" t="s">
        <v>2396</v>
      </c>
      <c r="B740" s="26" t="s">
        <v>3104</v>
      </c>
      <c r="C740" s="27">
        <v>1</v>
      </c>
      <c r="D740" s="28">
        <v>45098</v>
      </c>
      <c r="E740" s="1"/>
      <c r="F740" s="29" t="s">
        <v>3105</v>
      </c>
      <c r="G740" s="30" t="s">
        <v>3125</v>
      </c>
      <c r="H740" s="31"/>
      <c r="I740" s="32"/>
      <c r="J740" s="33"/>
      <c r="K740" s="104" t="s">
        <v>3123</v>
      </c>
      <c r="L740" s="34">
        <v>35700</v>
      </c>
      <c r="M740" s="35">
        <v>34000</v>
      </c>
      <c r="N740" s="1"/>
      <c r="O740" s="36" t="s">
        <v>223</v>
      </c>
      <c r="P740" s="37" t="s">
        <v>2179</v>
      </c>
      <c r="Q740" s="38" t="s">
        <v>2312</v>
      </c>
      <c r="R740" s="106"/>
      <c r="S740" s="39">
        <v>2</v>
      </c>
      <c r="T740" s="1"/>
      <c r="U740" s="40" t="s">
        <v>58</v>
      </c>
      <c r="V740" s="1"/>
      <c r="W740" s="41">
        <v>92.2</v>
      </c>
      <c r="X740" s="42">
        <v>94.1</v>
      </c>
      <c r="Y740" s="43">
        <v>1.8999999999999915</v>
      </c>
      <c r="Z740" s="41">
        <v>81</v>
      </c>
      <c r="AA740" s="42">
        <v>89</v>
      </c>
      <c r="AB740" s="43">
        <v>8</v>
      </c>
      <c r="AC740" s="41">
        <v>94.6</v>
      </c>
      <c r="AD740" s="42">
        <v>98.1</v>
      </c>
      <c r="AE740" s="44">
        <v>3.5</v>
      </c>
      <c r="AF740" s="45" t="s">
        <v>68</v>
      </c>
      <c r="AG740" s="46" t="s">
        <v>68</v>
      </c>
      <c r="AH740" s="44" t="s">
        <v>68</v>
      </c>
      <c r="AI740" s="1"/>
      <c r="AJ740" s="109"/>
      <c r="AK740" s="1"/>
      <c r="AL740" s="115" t="s">
        <v>3249</v>
      </c>
      <c r="AM740" s="115" t="s">
        <v>3249</v>
      </c>
      <c r="AN740" s="1"/>
      <c r="AO740" s="47">
        <v>43873</v>
      </c>
      <c r="AP740" s="48">
        <v>45098</v>
      </c>
      <c r="AQ740" s="49" t="s">
        <v>3108</v>
      </c>
    </row>
    <row r="741" spans="1:43" ht="30" x14ac:dyDescent="0.25">
      <c r="A741" s="51" t="s">
        <v>2398</v>
      </c>
      <c r="B741" s="26" t="s">
        <v>3104</v>
      </c>
      <c r="C741" s="27">
        <v>1</v>
      </c>
      <c r="D741" s="28">
        <v>45098</v>
      </c>
      <c r="E741" s="1"/>
      <c r="F741" s="29" t="s">
        <v>3105</v>
      </c>
      <c r="G741" s="30" t="s">
        <v>3125</v>
      </c>
      <c r="H741" s="31"/>
      <c r="I741" s="32"/>
      <c r="J741" s="33"/>
      <c r="K741" s="104" t="s">
        <v>3123</v>
      </c>
      <c r="L741" s="34">
        <v>40370</v>
      </c>
      <c r="M741" s="35">
        <v>34100</v>
      </c>
      <c r="N741" s="1"/>
      <c r="O741" s="36" t="s">
        <v>223</v>
      </c>
      <c r="P741" s="37" t="s">
        <v>2197</v>
      </c>
      <c r="Q741" s="38" t="s">
        <v>2312</v>
      </c>
      <c r="R741" s="106"/>
      <c r="S741" s="39">
        <v>2</v>
      </c>
      <c r="T741" s="1"/>
      <c r="U741" s="40" t="s">
        <v>58</v>
      </c>
      <c r="V741" s="1"/>
      <c r="W741" s="41">
        <v>92.8</v>
      </c>
      <c r="X741" s="42">
        <v>94.5</v>
      </c>
      <c r="Y741" s="43">
        <v>1.7000000000000028</v>
      </c>
      <c r="Z741" s="41">
        <v>83.7</v>
      </c>
      <c r="AA741" s="42">
        <v>89</v>
      </c>
      <c r="AB741" s="43">
        <v>5.2999999999999972</v>
      </c>
      <c r="AC741" s="41">
        <v>94.6</v>
      </c>
      <c r="AD741" s="42">
        <v>98.5</v>
      </c>
      <c r="AE741" s="44">
        <v>3.9000000000000057</v>
      </c>
      <c r="AF741" s="45" t="s">
        <v>68</v>
      </c>
      <c r="AG741" s="46" t="s">
        <v>68</v>
      </c>
      <c r="AH741" s="44" t="s">
        <v>68</v>
      </c>
      <c r="AI741" s="1"/>
      <c r="AJ741" s="109"/>
      <c r="AK741" s="1"/>
      <c r="AL741" s="115" t="s">
        <v>3249</v>
      </c>
      <c r="AM741" s="115" t="s">
        <v>3248</v>
      </c>
      <c r="AN741" s="1"/>
      <c r="AO741" s="47">
        <v>43873</v>
      </c>
      <c r="AP741" s="48">
        <v>45098</v>
      </c>
      <c r="AQ741" s="49" t="s">
        <v>3108</v>
      </c>
    </row>
    <row r="742" spans="1:43" ht="30" x14ac:dyDescent="0.25">
      <c r="A742" s="51" t="s">
        <v>2400</v>
      </c>
      <c r="B742" s="26" t="s">
        <v>3104</v>
      </c>
      <c r="C742" s="27">
        <v>1</v>
      </c>
      <c r="D742" s="28">
        <v>45098</v>
      </c>
      <c r="E742" s="1"/>
      <c r="F742" s="29" t="s">
        <v>3105</v>
      </c>
      <c r="G742" s="30" t="s">
        <v>3125</v>
      </c>
      <c r="H742" s="31"/>
      <c r="I742" s="32"/>
      <c r="J742" s="33"/>
      <c r="K742" s="104" t="s">
        <v>3123</v>
      </c>
      <c r="L742" s="34">
        <v>37500</v>
      </c>
      <c r="M742" s="35">
        <v>34000</v>
      </c>
      <c r="N742" s="1"/>
      <c r="O742" s="36" t="s">
        <v>223</v>
      </c>
      <c r="P742" s="37" t="s">
        <v>2197</v>
      </c>
      <c r="Q742" s="38" t="s">
        <v>2312</v>
      </c>
      <c r="R742" s="106"/>
      <c r="S742" s="39">
        <v>2</v>
      </c>
      <c r="T742" s="1"/>
      <c r="U742" s="40" t="s">
        <v>58</v>
      </c>
      <c r="V742" s="1"/>
      <c r="W742" s="41">
        <v>93</v>
      </c>
      <c r="X742" s="42">
        <v>94.3</v>
      </c>
      <c r="Y742" s="43">
        <v>1.2999999999999972</v>
      </c>
      <c r="Z742" s="41">
        <v>81.599999999999994</v>
      </c>
      <c r="AA742" s="42">
        <v>89</v>
      </c>
      <c r="AB742" s="43">
        <v>7.4000000000000057</v>
      </c>
      <c r="AC742" s="41">
        <v>94.6</v>
      </c>
      <c r="AD742" s="42">
        <v>98.2</v>
      </c>
      <c r="AE742" s="44">
        <v>3.6000000000000085</v>
      </c>
      <c r="AF742" s="45" t="s">
        <v>68</v>
      </c>
      <c r="AG742" s="46" t="s">
        <v>68</v>
      </c>
      <c r="AH742" s="44" t="s">
        <v>68</v>
      </c>
      <c r="AI742" s="1"/>
      <c r="AJ742" s="109"/>
      <c r="AK742" s="1"/>
      <c r="AL742" s="115" t="s">
        <v>3249</v>
      </c>
      <c r="AM742" s="115" t="s">
        <v>3248</v>
      </c>
      <c r="AN742" s="1"/>
      <c r="AO742" s="47">
        <v>43873</v>
      </c>
      <c r="AP742" s="48">
        <v>45098</v>
      </c>
      <c r="AQ742" s="49" t="s">
        <v>3108</v>
      </c>
    </row>
    <row r="743" spans="1:43" ht="30" x14ac:dyDescent="0.25">
      <c r="A743" s="51" t="s">
        <v>2401</v>
      </c>
      <c r="B743" s="26" t="s">
        <v>3104</v>
      </c>
      <c r="C743" s="27">
        <v>1</v>
      </c>
      <c r="D743" s="28">
        <v>45098</v>
      </c>
      <c r="E743" s="1"/>
      <c r="F743" s="29" t="s">
        <v>3105</v>
      </c>
      <c r="G743" s="30" t="s">
        <v>3125</v>
      </c>
      <c r="H743" s="31"/>
      <c r="I743" s="32"/>
      <c r="J743" s="33"/>
      <c r="K743" s="104" t="s">
        <v>3123</v>
      </c>
      <c r="L743" s="34">
        <v>36000</v>
      </c>
      <c r="M743" s="35">
        <v>34100</v>
      </c>
      <c r="N743" s="1"/>
      <c r="O743" s="36" t="s">
        <v>223</v>
      </c>
      <c r="P743" s="37" t="s">
        <v>2197</v>
      </c>
      <c r="Q743" s="38" t="s">
        <v>2312</v>
      </c>
      <c r="R743" s="106"/>
      <c r="S743" s="39">
        <v>2</v>
      </c>
      <c r="T743" s="1"/>
      <c r="U743" s="40" t="s">
        <v>58</v>
      </c>
      <c r="V743" s="1"/>
      <c r="W743" s="41">
        <v>93.1</v>
      </c>
      <c r="X743" s="42">
        <v>94.1</v>
      </c>
      <c r="Y743" s="43">
        <v>1</v>
      </c>
      <c r="Z743" s="41">
        <v>80.5</v>
      </c>
      <c r="AA743" s="42">
        <v>89</v>
      </c>
      <c r="AB743" s="43">
        <v>8.5</v>
      </c>
      <c r="AC743" s="41">
        <v>94.6</v>
      </c>
      <c r="AD743" s="42">
        <v>98.1</v>
      </c>
      <c r="AE743" s="44">
        <v>3.5</v>
      </c>
      <c r="AF743" s="45" t="s">
        <v>68</v>
      </c>
      <c r="AG743" s="46" t="s">
        <v>68</v>
      </c>
      <c r="AH743" s="44" t="s">
        <v>68</v>
      </c>
      <c r="AI743" s="1"/>
      <c r="AJ743" s="109"/>
      <c r="AK743" s="1"/>
      <c r="AL743" s="115" t="s">
        <v>3249</v>
      </c>
      <c r="AM743" s="115" t="s">
        <v>3249</v>
      </c>
      <c r="AN743" s="1"/>
      <c r="AO743" s="47">
        <v>43873</v>
      </c>
      <c r="AP743" s="48">
        <v>45098</v>
      </c>
      <c r="AQ743" s="49" t="s">
        <v>3108</v>
      </c>
    </row>
    <row r="744" spans="1:43" ht="30" x14ac:dyDescent="0.25">
      <c r="A744" s="51" t="s">
        <v>2402</v>
      </c>
      <c r="B744" s="26" t="s">
        <v>3104</v>
      </c>
      <c r="C744" s="27">
        <v>1</v>
      </c>
      <c r="D744" s="28">
        <v>45098</v>
      </c>
      <c r="E744" s="1"/>
      <c r="F744" s="29" t="s">
        <v>3105</v>
      </c>
      <c r="G744" s="30" t="s">
        <v>3125</v>
      </c>
      <c r="H744" s="31"/>
      <c r="I744" s="32"/>
      <c r="J744" s="33"/>
      <c r="K744" s="104" t="s">
        <v>3123</v>
      </c>
      <c r="L744" s="34">
        <v>35740</v>
      </c>
      <c r="M744" s="35">
        <v>34000</v>
      </c>
      <c r="N744" s="1"/>
      <c r="O744" s="36" t="s">
        <v>223</v>
      </c>
      <c r="P744" s="37" t="s">
        <v>2197</v>
      </c>
      <c r="Q744" s="38" t="s">
        <v>2312</v>
      </c>
      <c r="R744" s="106"/>
      <c r="S744" s="39">
        <v>2</v>
      </c>
      <c r="T744" s="1"/>
      <c r="U744" s="40" t="s">
        <v>58</v>
      </c>
      <c r="V744" s="1"/>
      <c r="W744" s="41">
        <v>93.1</v>
      </c>
      <c r="X744" s="42">
        <v>94.1</v>
      </c>
      <c r="Y744" s="43">
        <v>1</v>
      </c>
      <c r="Z744" s="41">
        <v>80.400000000000006</v>
      </c>
      <c r="AA744" s="42">
        <v>89</v>
      </c>
      <c r="AB744" s="43">
        <v>8.5999999999999943</v>
      </c>
      <c r="AC744" s="41">
        <v>94.6</v>
      </c>
      <c r="AD744" s="42">
        <v>98.1</v>
      </c>
      <c r="AE744" s="44">
        <v>3.5</v>
      </c>
      <c r="AF744" s="45" t="s">
        <v>68</v>
      </c>
      <c r="AG744" s="46" t="s">
        <v>68</v>
      </c>
      <c r="AH744" s="44" t="s">
        <v>68</v>
      </c>
      <c r="AI744" s="1"/>
      <c r="AJ744" s="109"/>
      <c r="AK744" s="1"/>
      <c r="AL744" s="115" t="s">
        <v>3249</v>
      </c>
      <c r="AM744" s="115" t="s">
        <v>3249</v>
      </c>
      <c r="AN744" s="1"/>
      <c r="AO744" s="47">
        <v>43873</v>
      </c>
      <c r="AP744" s="48">
        <v>45098</v>
      </c>
      <c r="AQ744" s="49" t="s">
        <v>3108</v>
      </c>
    </row>
    <row r="745" spans="1:43" ht="30" x14ac:dyDescent="0.25">
      <c r="A745" s="51" t="s">
        <v>2404</v>
      </c>
      <c r="B745" s="26" t="s">
        <v>3104</v>
      </c>
      <c r="C745" s="27">
        <v>1</v>
      </c>
      <c r="D745" s="28">
        <v>45098</v>
      </c>
      <c r="E745" s="1"/>
      <c r="F745" s="29" t="s">
        <v>3105</v>
      </c>
      <c r="G745" s="30" t="s">
        <v>3125</v>
      </c>
      <c r="H745" s="31"/>
      <c r="I745" s="32"/>
      <c r="J745" s="33"/>
      <c r="K745" s="104"/>
      <c r="L745" s="34">
        <v>40370</v>
      </c>
      <c r="M745" s="35">
        <v>34100</v>
      </c>
      <c r="N745" s="1"/>
      <c r="O745" s="36" t="s">
        <v>223</v>
      </c>
      <c r="P745" s="37" t="s">
        <v>2179</v>
      </c>
      <c r="Q745" s="38"/>
      <c r="R745" s="106"/>
      <c r="S745" s="39">
        <v>2</v>
      </c>
      <c r="T745" s="1"/>
      <c r="U745" s="40" t="s">
        <v>162</v>
      </c>
      <c r="V745" s="1"/>
      <c r="W745" s="41">
        <v>91.9</v>
      </c>
      <c r="X745" s="42">
        <v>94.5</v>
      </c>
      <c r="Y745" s="43">
        <v>2.5999999999999943</v>
      </c>
      <c r="Z745" s="41">
        <v>85.9</v>
      </c>
      <c r="AA745" s="42">
        <v>89</v>
      </c>
      <c r="AB745" s="43">
        <v>3.0999999999999943</v>
      </c>
      <c r="AC745" s="41">
        <v>95</v>
      </c>
      <c r="AD745" s="42">
        <v>98.5</v>
      </c>
      <c r="AE745" s="44">
        <v>3.5</v>
      </c>
      <c r="AF745" s="45" t="s">
        <v>68</v>
      </c>
      <c r="AG745" s="46" t="s">
        <v>68</v>
      </c>
      <c r="AH745" s="44" t="s">
        <v>68</v>
      </c>
      <c r="AI745" s="1"/>
      <c r="AJ745" s="109"/>
      <c r="AK745" s="1"/>
      <c r="AL745" s="115" t="s">
        <v>3249</v>
      </c>
      <c r="AM745" s="115" t="s">
        <v>3248</v>
      </c>
      <c r="AN745" s="1"/>
      <c r="AO745" s="47">
        <v>41255</v>
      </c>
      <c r="AP745" s="48">
        <v>45098</v>
      </c>
      <c r="AQ745" s="49" t="s">
        <v>3108</v>
      </c>
    </row>
    <row r="746" spans="1:43" ht="30" x14ac:dyDescent="0.25">
      <c r="A746" s="51" t="s">
        <v>2406</v>
      </c>
      <c r="B746" s="26" t="s">
        <v>3104</v>
      </c>
      <c r="C746" s="27">
        <v>1</v>
      </c>
      <c r="D746" s="28">
        <v>45098</v>
      </c>
      <c r="E746" s="1"/>
      <c r="F746" s="29" t="s">
        <v>3105</v>
      </c>
      <c r="G746" s="30" t="s">
        <v>3125</v>
      </c>
      <c r="H746" s="31"/>
      <c r="I746" s="32"/>
      <c r="J746" s="33"/>
      <c r="K746" s="104"/>
      <c r="L746" s="34">
        <v>37500</v>
      </c>
      <c r="M746" s="35">
        <v>34000</v>
      </c>
      <c r="N746" s="1"/>
      <c r="O746" s="36" t="s">
        <v>223</v>
      </c>
      <c r="P746" s="37" t="s">
        <v>2179</v>
      </c>
      <c r="Q746" s="38"/>
      <c r="R746" s="106"/>
      <c r="S746" s="39">
        <v>2</v>
      </c>
      <c r="T746" s="1"/>
      <c r="U746" s="40" t="s">
        <v>162</v>
      </c>
      <c r="V746" s="1"/>
      <c r="W746" s="41">
        <v>92.1</v>
      </c>
      <c r="X746" s="42">
        <v>94.3</v>
      </c>
      <c r="Y746" s="43">
        <v>2.2000000000000028</v>
      </c>
      <c r="Z746" s="41">
        <v>83.3</v>
      </c>
      <c r="AA746" s="42">
        <v>89</v>
      </c>
      <c r="AB746" s="43">
        <v>5.7000000000000028</v>
      </c>
      <c r="AC746" s="41">
        <v>95</v>
      </c>
      <c r="AD746" s="42">
        <v>98.2</v>
      </c>
      <c r="AE746" s="44">
        <v>3.2000000000000028</v>
      </c>
      <c r="AF746" s="45" t="s">
        <v>68</v>
      </c>
      <c r="AG746" s="46" t="s">
        <v>68</v>
      </c>
      <c r="AH746" s="44" t="s">
        <v>68</v>
      </c>
      <c r="AI746" s="1"/>
      <c r="AJ746" s="109"/>
      <c r="AK746" s="1"/>
      <c r="AL746" s="115" t="s">
        <v>3249</v>
      </c>
      <c r="AM746" s="115" t="s">
        <v>3248</v>
      </c>
      <c r="AN746" s="1"/>
      <c r="AO746" s="47">
        <v>39149</v>
      </c>
      <c r="AP746" s="48">
        <v>45098</v>
      </c>
      <c r="AQ746" s="49" t="s">
        <v>3124</v>
      </c>
    </row>
    <row r="747" spans="1:43" ht="30" x14ac:dyDescent="0.25">
      <c r="A747" s="51" t="s">
        <v>2407</v>
      </c>
      <c r="B747" s="26" t="s">
        <v>3104</v>
      </c>
      <c r="C747" s="27">
        <v>1</v>
      </c>
      <c r="D747" s="28">
        <v>45098</v>
      </c>
      <c r="E747" s="1"/>
      <c r="F747" s="29" t="s">
        <v>3105</v>
      </c>
      <c r="G747" s="30" t="s">
        <v>3125</v>
      </c>
      <c r="H747" s="31"/>
      <c r="I747" s="32"/>
      <c r="J747" s="33"/>
      <c r="K747" s="104"/>
      <c r="L747" s="34">
        <v>35740</v>
      </c>
      <c r="M747" s="35">
        <v>34000</v>
      </c>
      <c r="N747" s="1"/>
      <c r="O747" s="36" t="s">
        <v>223</v>
      </c>
      <c r="P747" s="37" t="s">
        <v>2179</v>
      </c>
      <c r="Q747" s="38"/>
      <c r="R747" s="106"/>
      <c r="S747" s="39">
        <v>2</v>
      </c>
      <c r="T747" s="1"/>
      <c r="U747" s="40" t="s">
        <v>162</v>
      </c>
      <c r="V747" s="1"/>
      <c r="W747" s="41">
        <v>92.2</v>
      </c>
      <c r="X747" s="42">
        <v>94.1</v>
      </c>
      <c r="Y747" s="43">
        <v>1.8999999999999915</v>
      </c>
      <c r="Z747" s="41">
        <v>82.1</v>
      </c>
      <c r="AA747" s="42">
        <v>89</v>
      </c>
      <c r="AB747" s="43">
        <v>6.9000000000000057</v>
      </c>
      <c r="AC747" s="41">
        <v>95</v>
      </c>
      <c r="AD747" s="42">
        <v>98.1</v>
      </c>
      <c r="AE747" s="44">
        <v>3.0999999999999943</v>
      </c>
      <c r="AF747" s="45" t="s">
        <v>68</v>
      </c>
      <c r="AG747" s="46" t="s">
        <v>68</v>
      </c>
      <c r="AH747" s="44" t="s">
        <v>68</v>
      </c>
      <c r="AI747" s="1"/>
      <c r="AJ747" s="109"/>
      <c r="AK747" s="1"/>
      <c r="AL747" s="115" t="s">
        <v>3249</v>
      </c>
      <c r="AM747" s="115" t="s">
        <v>3248</v>
      </c>
      <c r="AN747" s="1"/>
      <c r="AO747" s="47">
        <v>40840</v>
      </c>
      <c r="AP747" s="48">
        <v>45098</v>
      </c>
      <c r="AQ747" s="49" t="s">
        <v>3124</v>
      </c>
    </row>
    <row r="748" spans="1:43" ht="30" x14ac:dyDescent="0.25">
      <c r="A748" s="51" t="s">
        <v>2409</v>
      </c>
      <c r="B748" s="26" t="s">
        <v>3104</v>
      </c>
      <c r="C748" s="27">
        <v>1</v>
      </c>
      <c r="D748" s="28">
        <v>45098</v>
      </c>
      <c r="E748" s="1"/>
      <c r="F748" s="29" t="s">
        <v>3105</v>
      </c>
      <c r="G748" s="30" t="s">
        <v>3125</v>
      </c>
      <c r="H748" s="31"/>
      <c r="I748" s="32"/>
      <c r="J748" s="33"/>
      <c r="K748" s="104"/>
      <c r="L748" s="34">
        <v>40370</v>
      </c>
      <c r="M748" s="35">
        <v>34100</v>
      </c>
      <c r="N748" s="1"/>
      <c r="O748" s="36" t="s">
        <v>223</v>
      </c>
      <c r="P748" s="37" t="s">
        <v>2197</v>
      </c>
      <c r="Q748" s="38"/>
      <c r="R748" s="106"/>
      <c r="S748" s="39">
        <v>2</v>
      </c>
      <c r="T748" s="1"/>
      <c r="U748" s="40" t="s">
        <v>162</v>
      </c>
      <c r="V748" s="1"/>
      <c r="W748" s="41">
        <v>92.8</v>
      </c>
      <c r="X748" s="42">
        <v>94.5</v>
      </c>
      <c r="Y748" s="43">
        <v>1.7000000000000028</v>
      </c>
      <c r="Z748" s="41">
        <v>85</v>
      </c>
      <c r="AA748" s="42">
        <v>89</v>
      </c>
      <c r="AB748" s="43">
        <v>4</v>
      </c>
      <c r="AC748" s="41">
        <v>95</v>
      </c>
      <c r="AD748" s="42">
        <v>98.5</v>
      </c>
      <c r="AE748" s="44">
        <v>3.5</v>
      </c>
      <c r="AF748" s="45" t="s">
        <v>68</v>
      </c>
      <c r="AG748" s="46" t="s">
        <v>68</v>
      </c>
      <c r="AH748" s="44" t="s">
        <v>68</v>
      </c>
      <c r="AI748" s="1"/>
      <c r="AJ748" s="109"/>
      <c r="AK748" s="1"/>
      <c r="AL748" s="115" t="s">
        <v>3249</v>
      </c>
      <c r="AM748" s="115" t="s">
        <v>3248</v>
      </c>
      <c r="AN748" s="1"/>
      <c r="AO748" s="47">
        <v>41255</v>
      </c>
      <c r="AP748" s="48">
        <v>45098</v>
      </c>
      <c r="AQ748" s="49" t="s">
        <v>3108</v>
      </c>
    </row>
    <row r="749" spans="1:43" ht="30" x14ac:dyDescent="0.25">
      <c r="A749" s="51" t="s">
        <v>2411</v>
      </c>
      <c r="B749" s="26" t="s">
        <v>3104</v>
      </c>
      <c r="C749" s="27">
        <v>1</v>
      </c>
      <c r="D749" s="28">
        <v>45098</v>
      </c>
      <c r="E749" s="1"/>
      <c r="F749" s="29" t="s">
        <v>3105</v>
      </c>
      <c r="G749" s="30" t="s">
        <v>3125</v>
      </c>
      <c r="H749" s="31"/>
      <c r="I749" s="32"/>
      <c r="J749" s="33"/>
      <c r="K749" s="104"/>
      <c r="L749" s="34">
        <v>37500</v>
      </c>
      <c r="M749" s="35">
        <v>34000</v>
      </c>
      <c r="N749" s="1"/>
      <c r="O749" s="36" t="s">
        <v>223</v>
      </c>
      <c r="P749" s="37" t="s">
        <v>2197</v>
      </c>
      <c r="Q749" s="38"/>
      <c r="R749" s="106"/>
      <c r="S749" s="39">
        <v>2</v>
      </c>
      <c r="T749" s="1"/>
      <c r="U749" s="40" t="s">
        <v>162</v>
      </c>
      <c r="V749" s="1"/>
      <c r="W749" s="41">
        <v>93</v>
      </c>
      <c r="X749" s="42">
        <v>94.3</v>
      </c>
      <c r="Y749" s="43">
        <v>1.2999999999999972</v>
      </c>
      <c r="Z749" s="41">
        <v>82.5</v>
      </c>
      <c r="AA749" s="42">
        <v>89</v>
      </c>
      <c r="AB749" s="43">
        <v>6.5</v>
      </c>
      <c r="AC749" s="41">
        <v>95</v>
      </c>
      <c r="AD749" s="42">
        <v>98.2</v>
      </c>
      <c r="AE749" s="44">
        <v>3.2000000000000028</v>
      </c>
      <c r="AF749" s="45" t="s">
        <v>68</v>
      </c>
      <c r="AG749" s="46" t="s">
        <v>68</v>
      </c>
      <c r="AH749" s="44" t="s">
        <v>68</v>
      </c>
      <c r="AI749" s="1"/>
      <c r="AJ749" s="109"/>
      <c r="AK749" s="1"/>
      <c r="AL749" s="115" t="s">
        <v>3249</v>
      </c>
      <c r="AM749" s="115" t="s">
        <v>3248</v>
      </c>
      <c r="AN749" s="1"/>
      <c r="AO749" s="47">
        <v>39149</v>
      </c>
      <c r="AP749" s="48">
        <v>45098</v>
      </c>
      <c r="AQ749" s="49" t="s">
        <v>3124</v>
      </c>
    </row>
    <row r="750" spans="1:43" ht="30" x14ac:dyDescent="0.25">
      <c r="A750" s="51" t="s">
        <v>2412</v>
      </c>
      <c r="B750" s="26" t="s">
        <v>3104</v>
      </c>
      <c r="C750" s="27">
        <v>1</v>
      </c>
      <c r="D750" s="28">
        <v>45098</v>
      </c>
      <c r="E750" s="1"/>
      <c r="F750" s="29" t="s">
        <v>3105</v>
      </c>
      <c r="G750" s="30" t="s">
        <v>3125</v>
      </c>
      <c r="H750" s="31"/>
      <c r="I750" s="32"/>
      <c r="J750" s="33"/>
      <c r="K750" s="104"/>
      <c r="L750" s="34">
        <v>35740</v>
      </c>
      <c r="M750" s="35">
        <v>34000</v>
      </c>
      <c r="N750" s="1"/>
      <c r="O750" s="36" t="s">
        <v>223</v>
      </c>
      <c r="P750" s="37" t="s">
        <v>2197</v>
      </c>
      <c r="Q750" s="38"/>
      <c r="R750" s="106"/>
      <c r="S750" s="39">
        <v>2</v>
      </c>
      <c r="T750" s="1"/>
      <c r="U750" s="40" t="s">
        <v>162</v>
      </c>
      <c r="V750" s="1"/>
      <c r="W750" s="41">
        <v>93.1</v>
      </c>
      <c r="X750" s="42">
        <v>94.1</v>
      </c>
      <c r="Y750" s="43">
        <v>1</v>
      </c>
      <c r="Z750" s="41">
        <v>81.3</v>
      </c>
      <c r="AA750" s="42">
        <v>89</v>
      </c>
      <c r="AB750" s="43">
        <v>7.7000000000000028</v>
      </c>
      <c r="AC750" s="41">
        <v>95</v>
      </c>
      <c r="AD750" s="42">
        <v>98.1</v>
      </c>
      <c r="AE750" s="44">
        <v>3.0999999999999943</v>
      </c>
      <c r="AF750" s="45" t="s">
        <v>68</v>
      </c>
      <c r="AG750" s="46" t="s">
        <v>68</v>
      </c>
      <c r="AH750" s="44" t="s">
        <v>68</v>
      </c>
      <c r="AI750" s="1"/>
      <c r="AJ750" s="109"/>
      <c r="AK750" s="1"/>
      <c r="AL750" s="115" t="s">
        <v>3249</v>
      </c>
      <c r="AM750" s="115" t="s">
        <v>3248</v>
      </c>
      <c r="AN750" s="1"/>
      <c r="AO750" s="47">
        <v>40840</v>
      </c>
      <c r="AP750" s="48">
        <v>45098</v>
      </c>
      <c r="AQ750" s="49" t="s">
        <v>3124</v>
      </c>
    </row>
    <row r="751" spans="1:43" ht="30" x14ac:dyDescent="0.25">
      <c r="A751" s="51" t="s">
        <v>2452</v>
      </c>
      <c r="B751" s="26" t="s">
        <v>3128</v>
      </c>
      <c r="C751" s="27">
        <v>2</v>
      </c>
      <c r="D751" s="28">
        <v>45533</v>
      </c>
      <c r="E751" s="1"/>
      <c r="F751" s="29" t="s">
        <v>3105</v>
      </c>
      <c r="G751" s="30" t="s">
        <v>3129</v>
      </c>
      <c r="H751" s="31" t="s">
        <v>2453</v>
      </c>
      <c r="I751" s="32"/>
      <c r="J751" s="33" t="s">
        <v>2415</v>
      </c>
      <c r="K751" s="104" t="s">
        <v>2416</v>
      </c>
      <c r="L751" s="34">
        <v>51800</v>
      </c>
      <c r="M751" s="35">
        <v>44000</v>
      </c>
      <c r="N751" s="1"/>
      <c r="O751" s="36" t="s">
        <v>223</v>
      </c>
      <c r="P751" s="37" t="s">
        <v>2451</v>
      </c>
      <c r="Q751" s="38"/>
      <c r="R751" s="106"/>
      <c r="S751" s="39">
        <v>2</v>
      </c>
      <c r="T751" s="1"/>
      <c r="U751" s="40" t="s">
        <v>162</v>
      </c>
      <c r="V751" s="1"/>
      <c r="W751" s="41">
        <v>91.8</v>
      </c>
      <c r="X751" s="42">
        <v>95.5</v>
      </c>
      <c r="Y751" s="43">
        <v>3.7000000000000028</v>
      </c>
      <c r="Z751" s="41">
        <v>86.3</v>
      </c>
      <c r="AA751" s="42">
        <v>89.4</v>
      </c>
      <c r="AB751" s="43">
        <v>3.1000000000000085</v>
      </c>
      <c r="AC751" s="41">
        <v>92.4</v>
      </c>
      <c r="AD751" s="42">
        <v>99.3</v>
      </c>
      <c r="AE751" s="44">
        <v>6.8999999999999915</v>
      </c>
      <c r="AF751" s="45" t="s">
        <v>68</v>
      </c>
      <c r="AG751" s="46" t="s">
        <v>68</v>
      </c>
      <c r="AH751" s="44" t="s">
        <v>68</v>
      </c>
      <c r="AI751" s="1"/>
      <c r="AJ751" s="109"/>
      <c r="AK751" s="1"/>
      <c r="AL751" s="115" t="s">
        <v>3247</v>
      </c>
      <c r="AM751" s="115" t="s">
        <v>3248</v>
      </c>
      <c r="AN751" s="1"/>
      <c r="AO751" s="47">
        <v>39394</v>
      </c>
      <c r="AP751" s="48">
        <v>45098</v>
      </c>
      <c r="AQ751" s="49" t="s">
        <v>3130</v>
      </c>
    </row>
    <row r="752" spans="1:43" ht="30" x14ac:dyDescent="0.25">
      <c r="A752" s="51" t="s">
        <v>2483</v>
      </c>
      <c r="B752" s="26" t="s">
        <v>3128</v>
      </c>
      <c r="C752" s="27">
        <v>2</v>
      </c>
      <c r="D752" s="28">
        <v>45533</v>
      </c>
      <c r="E752" s="1"/>
      <c r="F752" s="29" t="s">
        <v>3105</v>
      </c>
      <c r="G752" s="30" t="s">
        <v>3129</v>
      </c>
      <c r="H752" s="31" t="s">
        <v>2453</v>
      </c>
      <c r="I752" s="32"/>
      <c r="J752" s="33" t="s">
        <v>2415</v>
      </c>
      <c r="K752" s="104" t="s">
        <v>2416</v>
      </c>
      <c r="L752" s="34">
        <v>54500</v>
      </c>
      <c r="M752" s="35">
        <v>45800</v>
      </c>
      <c r="N752" s="1"/>
      <c r="O752" s="36" t="s">
        <v>223</v>
      </c>
      <c r="P752" s="37" t="s">
        <v>2484</v>
      </c>
      <c r="Q752" s="38"/>
      <c r="R752" s="106"/>
      <c r="S752" s="39">
        <v>2</v>
      </c>
      <c r="T752" s="1"/>
      <c r="U752" s="40" t="s">
        <v>162</v>
      </c>
      <c r="V752" s="1"/>
      <c r="W752" s="41">
        <v>92.7</v>
      </c>
      <c r="X752" s="42">
        <v>95.6</v>
      </c>
      <c r="Y752" s="43">
        <v>2.8999999999999915</v>
      </c>
      <c r="Z752" s="41">
        <v>86.4</v>
      </c>
      <c r="AA752" s="42">
        <v>89.7</v>
      </c>
      <c r="AB752" s="43">
        <v>3.2999999999999972</v>
      </c>
      <c r="AC752" s="41">
        <v>92.5</v>
      </c>
      <c r="AD752" s="42">
        <v>99.5</v>
      </c>
      <c r="AE752" s="44">
        <v>7</v>
      </c>
      <c r="AF752" s="45" t="s">
        <v>68</v>
      </c>
      <c r="AG752" s="46" t="s">
        <v>68</v>
      </c>
      <c r="AH752" s="44" t="s">
        <v>68</v>
      </c>
      <c r="AI752" s="1"/>
      <c r="AJ752" s="109"/>
      <c r="AK752" s="1"/>
      <c r="AL752" s="115" t="s">
        <v>3247</v>
      </c>
      <c r="AM752" s="115" t="s">
        <v>3248</v>
      </c>
      <c r="AN752" s="1"/>
      <c r="AO752" s="47">
        <v>40210</v>
      </c>
      <c r="AP752" s="48">
        <v>45098</v>
      </c>
      <c r="AQ752" s="49" t="s">
        <v>3131</v>
      </c>
    </row>
    <row r="753" spans="1:43" ht="30" x14ac:dyDescent="0.25">
      <c r="A753" s="51" t="s">
        <v>2424</v>
      </c>
      <c r="B753" s="26" t="s">
        <v>3128</v>
      </c>
      <c r="C753" s="27">
        <v>2</v>
      </c>
      <c r="D753" s="28">
        <v>45533</v>
      </c>
      <c r="E753" s="1"/>
      <c r="F753" s="29" t="s">
        <v>3105</v>
      </c>
      <c r="G753" s="30" t="s">
        <v>3132</v>
      </c>
      <c r="H753" s="31"/>
      <c r="I753" s="32"/>
      <c r="J753" s="33" t="s">
        <v>2415</v>
      </c>
      <c r="K753" s="104" t="s">
        <v>2416</v>
      </c>
      <c r="L753" s="34">
        <v>51800</v>
      </c>
      <c r="M753" s="35">
        <v>44000</v>
      </c>
      <c r="N753" s="1"/>
      <c r="O753" s="36" t="s">
        <v>223</v>
      </c>
      <c r="P753" s="37" t="s">
        <v>2426</v>
      </c>
      <c r="Q753" s="38"/>
      <c r="R753" s="106"/>
      <c r="S753" s="39">
        <v>2</v>
      </c>
      <c r="T753" s="1"/>
      <c r="U753" s="40" t="s">
        <v>162</v>
      </c>
      <c r="V753" s="1"/>
      <c r="W753" s="41">
        <v>91.7</v>
      </c>
      <c r="X753" s="42">
        <v>95.5</v>
      </c>
      <c r="Y753" s="43">
        <v>3.7999999999999972</v>
      </c>
      <c r="Z753" s="41">
        <v>86.4</v>
      </c>
      <c r="AA753" s="42">
        <v>89.4</v>
      </c>
      <c r="AB753" s="43">
        <v>3</v>
      </c>
      <c r="AC753" s="41">
        <v>92.4</v>
      </c>
      <c r="AD753" s="42">
        <v>99.3</v>
      </c>
      <c r="AE753" s="44">
        <v>6.8999999999999915</v>
      </c>
      <c r="AF753" s="45" t="s">
        <v>68</v>
      </c>
      <c r="AG753" s="46" t="s">
        <v>68</v>
      </c>
      <c r="AH753" s="44" t="s">
        <v>68</v>
      </c>
      <c r="AI753" s="1"/>
      <c r="AJ753" s="109"/>
      <c r="AK753" s="1"/>
      <c r="AL753" s="115" t="s">
        <v>3247</v>
      </c>
      <c r="AM753" s="115" t="s">
        <v>3248</v>
      </c>
      <c r="AN753" s="1"/>
      <c r="AO753" s="47"/>
      <c r="AP753" s="48">
        <v>45098</v>
      </c>
      <c r="AQ753" s="49" t="s">
        <v>3133</v>
      </c>
    </row>
    <row r="754" spans="1:43" ht="30" x14ac:dyDescent="0.25">
      <c r="A754" s="51" t="s">
        <v>2430</v>
      </c>
      <c r="B754" s="26" t="s">
        <v>3128</v>
      </c>
      <c r="C754" s="27">
        <v>2</v>
      </c>
      <c r="D754" s="28">
        <v>45533</v>
      </c>
      <c r="E754" s="1"/>
      <c r="F754" s="29" t="s">
        <v>3105</v>
      </c>
      <c r="G754" s="30" t="s">
        <v>3132</v>
      </c>
      <c r="H754" s="31"/>
      <c r="I754" s="32"/>
      <c r="J754" s="33" t="s">
        <v>2415</v>
      </c>
      <c r="K754" s="104" t="s">
        <v>2416</v>
      </c>
      <c r="L754" s="34">
        <v>51800</v>
      </c>
      <c r="M754" s="35">
        <v>44000</v>
      </c>
      <c r="N754" s="1"/>
      <c r="O754" s="36" t="s">
        <v>223</v>
      </c>
      <c r="P754" s="37" t="s">
        <v>2431</v>
      </c>
      <c r="Q754" s="38"/>
      <c r="R754" s="106" t="s">
        <v>2421</v>
      </c>
      <c r="S754" s="39">
        <v>2</v>
      </c>
      <c r="T754" s="1"/>
      <c r="U754" s="40" t="s">
        <v>162</v>
      </c>
      <c r="V754" s="1"/>
      <c r="W754" s="41">
        <v>91.4</v>
      </c>
      <c r="X754" s="42">
        <v>95.5</v>
      </c>
      <c r="Y754" s="43">
        <v>4.0999999999999943</v>
      </c>
      <c r="Z754" s="41">
        <v>85.8</v>
      </c>
      <c r="AA754" s="42">
        <v>89.4</v>
      </c>
      <c r="AB754" s="43">
        <v>3.6000000000000085</v>
      </c>
      <c r="AC754" s="41">
        <v>92.5</v>
      </c>
      <c r="AD754" s="42">
        <v>99.3</v>
      </c>
      <c r="AE754" s="44">
        <v>6.7999999999999972</v>
      </c>
      <c r="AF754" s="45" t="s">
        <v>68</v>
      </c>
      <c r="AG754" s="46" t="s">
        <v>68</v>
      </c>
      <c r="AH754" s="44" t="s">
        <v>68</v>
      </c>
      <c r="AI754" s="1"/>
      <c r="AJ754" s="109"/>
      <c r="AK754" s="1"/>
      <c r="AL754" s="115" t="s">
        <v>3247</v>
      </c>
      <c r="AM754" s="115" t="s">
        <v>3248</v>
      </c>
      <c r="AN754" s="1"/>
      <c r="AO754" s="47">
        <v>39514</v>
      </c>
      <c r="AP754" s="48">
        <v>45098</v>
      </c>
      <c r="AQ754" s="49" t="s">
        <v>3134</v>
      </c>
    </row>
    <row r="755" spans="1:43" ht="30" x14ac:dyDescent="0.25">
      <c r="A755" s="51" t="s">
        <v>2437</v>
      </c>
      <c r="B755" s="26" t="s">
        <v>3128</v>
      </c>
      <c r="C755" s="27">
        <v>2</v>
      </c>
      <c r="D755" s="28">
        <v>45533</v>
      </c>
      <c r="E755" s="1"/>
      <c r="F755" s="29" t="s">
        <v>3105</v>
      </c>
      <c r="G755" s="30" t="s">
        <v>3132</v>
      </c>
      <c r="H755" s="31"/>
      <c r="I755" s="32"/>
      <c r="J755" s="33" t="s">
        <v>2415</v>
      </c>
      <c r="K755" s="104" t="s">
        <v>2416</v>
      </c>
      <c r="L755" s="34">
        <v>47790</v>
      </c>
      <c r="M755" s="35">
        <v>43000</v>
      </c>
      <c r="N755" s="1"/>
      <c r="O755" s="36" t="s">
        <v>223</v>
      </c>
      <c r="P755" s="37" t="s">
        <v>2431</v>
      </c>
      <c r="Q755" s="38"/>
      <c r="R755" s="106" t="s">
        <v>2421</v>
      </c>
      <c r="S755" s="39">
        <v>2</v>
      </c>
      <c r="T755" s="1"/>
      <c r="U755" s="40" t="s">
        <v>162</v>
      </c>
      <c r="V755" s="1"/>
      <c r="W755" s="41">
        <v>91.6</v>
      </c>
      <c r="X755" s="42">
        <v>95.2</v>
      </c>
      <c r="Y755" s="43">
        <v>3.6000000000000085</v>
      </c>
      <c r="Z755" s="41">
        <v>83.4</v>
      </c>
      <c r="AA755" s="42">
        <v>89</v>
      </c>
      <c r="AB755" s="43">
        <v>5.5999999999999943</v>
      </c>
      <c r="AC755" s="41">
        <v>92.5</v>
      </c>
      <c r="AD755" s="42">
        <v>99</v>
      </c>
      <c r="AE755" s="44">
        <v>6.5</v>
      </c>
      <c r="AF755" s="45" t="s">
        <v>68</v>
      </c>
      <c r="AG755" s="46" t="s">
        <v>68</v>
      </c>
      <c r="AH755" s="44" t="s">
        <v>68</v>
      </c>
      <c r="AI755" s="1"/>
      <c r="AJ755" s="109"/>
      <c r="AK755" s="1"/>
      <c r="AL755" s="115" t="s">
        <v>3247</v>
      </c>
      <c r="AM755" s="115" t="s">
        <v>3248</v>
      </c>
      <c r="AN755" s="1"/>
      <c r="AO755" s="47">
        <v>41575</v>
      </c>
      <c r="AP755" s="48">
        <v>45098</v>
      </c>
      <c r="AQ755" s="49" t="s">
        <v>3108</v>
      </c>
    </row>
    <row r="756" spans="1:43" ht="30" x14ac:dyDescent="0.25">
      <c r="A756" s="51" t="s">
        <v>2438</v>
      </c>
      <c r="B756" s="26" t="s">
        <v>3128</v>
      </c>
      <c r="C756" s="27">
        <v>2</v>
      </c>
      <c r="D756" s="28">
        <v>45533</v>
      </c>
      <c r="E756" s="1"/>
      <c r="F756" s="29" t="s">
        <v>3105</v>
      </c>
      <c r="G756" s="30" t="s">
        <v>3132</v>
      </c>
      <c r="H756" s="31"/>
      <c r="I756" s="32"/>
      <c r="J756" s="33" t="s">
        <v>2415</v>
      </c>
      <c r="K756" s="104" t="s">
        <v>2416</v>
      </c>
      <c r="L756" s="34">
        <v>51800</v>
      </c>
      <c r="M756" s="35">
        <v>44000</v>
      </c>
      <c r="N756" s="1"/>
      <c r="O756" s="36" t="s">
        <v>223</v>
      </c>
      <c r="P756" s="37" t="s">
        <v>2439</v>
      </c>
      <c r="Q756" s="38"/>
      <c r="R756" s="106"/>
      <c r="S756" s="39">
        <v>2</v>
      </c>
      <c r="T756" s="1"/>
      <c r="U756" s="40" t="s">
        <v>162</v>
      </c>
      <c r="V756" s="1"/>
      <c r="W756" s="41">
        <v>92.8</v>
      </c>
      <c r="X756" s="42">
        <v>95.5</v>
      </c>
      <c r="Y756" s="43">
        <v>2.7000000000000028</v>
      </c>
      <c r="Z756" s="41">
        <v>85.4</v>
      </c>
      <c r="AA756" s="42">
        <v>89.4</v>
      </c>
      <c r="AB756" s="43">
        <v>4</v>
      </c>
      <c r="AC756" s="41">
        <v>92.4</v>
      </c>
      <c r="AD756" s="42">
        <v>99.3</v>
      </c>
      <c r="AE756" s="44">
        <v>6.8999999999999915</v>
      </c>
      <c r="AF756" s="45" t="s">
        <v>68</v>
      </c>
      <c r="AG756" s="46" t="s">
        <v>68</v>
      </c>
      <c r="AH756" s="44" t="s">
        <v>68</v>
      </c>
      <c r="AI756" s="1"/>
      <c r="AJ756" s="109"/>
      <c r="AK756" s="1"/>
      <c r="AL756" s="115" t="s">
        <v>3247</v>
      </c>
      <c r="AM756" s="115" t="s">
        <v>3248</v>
      </c>
      <c r="AN756" s="1"/>
      <c r="AO756" s="47"/>
      <c r="AP756" s="48">
        <v>45098</v>
      </c>
      <c r="AQ756" s="49" t="s">
        <v>3133</v>
      </c>
    </row>
    <row r="757" spans="1:43" ht="30" x14ac:dyDescent="0.25">
      <c r="A757" s="51" t="s">
        <v>2444</v>
      </c>
      <c r="B757" s="26" t="s">
        <v>3128</v>
      </c>
      <c r="C757" s="27">
        <v>2</v>
      </c>
      <c r="D757" s="28">
        <v>45533</v>
      </c>
      <c r="E757" s="1"/>
      <c r="F757" s="29" t="s">
        <v>3105</v>
      </c>
      <c r="G757" s="30" t="s">
        <v>3132</v>
      </c>
      <c r="H757" s="31"/>
      <c r="I757" s="32"/>
      <c r="J757" s="33" t="s">
        <v>2415</v>
      </c>
      <c r="K757" s="104" t="s">
        <v>2416</v>
      </c>
      <c r="L757" s="34">
        <v>51800</v>
      </c>
      <c r="M757" s="35">
        <v>44000</v>
      </c>
      <c r="N757" s="1"/>
      <c r="O757" s="36" t="s">
        <v>223</v>
      </c>
      <c r="P757" s="37" t="s">
        <v>2445</v>
      </c>
      <c r="Q757" s="38"/>
      <c r="R757" s="106" t="s">
        <v>2421</v>
      </c>
      <c r="S757" s="39">
        <v>2</v>
      </c>
      <c r="T757" s="1"/>
      <c r="U757" s="40" t="s">
        <v>162</v>
      </c>
      <c r="V757" s="1"/>
      <c r="W757" s="41">
        <v>92.6</v>
      </c>
      <c r="X757" s="42">
        <v>95.5</v>
      </c>
      <c r="Y757" s="43">
        <v>2.9000000000000057</v>
      </c>
      <c r="Z757" s="41">
        <v>84.5</v>
      </c>
      <c r="AA757" s="42">
        <v>89.4</v>
      </c>
      <c r="AB757" s="43">
        <v>4.9000000000000057</v>
      </c>
      <c r="AC757" s="41">
        <v>92.5</v>
      </c>
      <c r="AD757" s="42">
        <v>99.3</v>
      </c>
      <c r="AE757" s="44">
        <v>6.7999999999999972</v>
      </c>
      <c r="AF757" s="45" t="s">
        <v>68</v>
      </c>
      <c r="AG757" s="46" t="s">
        <v>68</v>
      </c>
      <c r="AH757" s="44" t="s">
        <v>68</v>
      </c>
      <c r="AI757" s="1"/>
      <c r="AJ757" s="109"/>
      <c r="AK757" s="1"/>
      <c r="AL757" s="115" t="s">
        <v>3247</v>
      </c>
      <c r="AM757" s="115" t="s">
        <v>3248</v>
      </c>
      <c r="AN757" s="1"/>
      <c r="AO757" s="47">
        <v>39514</v>
      </c>
      <c r="AP757" s="48">
        <v>45098</v>
      </c>
      <c r="AQ757" s="49" t="s">
        <v>3134</v>
      </c>
    </row>
    <row r="758" spans="1:43" ht="30" x14ac:dyDescent="0.25">
      <c r="A758" s="51" t="s">
        <v>2450</v>
      </c>
      <c r="B758" s="26" t="s">
        <v>3128</v>
      </c>
      <c r="C758" s="27">
        <v>2</v>
      </c>
      <c r="D758" s="28">
        <v>45533</v>
      </c>
      <c r="E758" s="1"/>
      <c r="F758" s="29" t="s">
        <v>3105</v>
      </c>
      <c r="G758" s="30" t="s">
        <v>3132</v>
      </c>
      <c r="H758" s="31"/>
      <c r="I758" s="32"/>
      <c r="J758" s="33" t="s">
        <v>2415</v>
      </c>
      <c r="K758" s="104" t="s">
        <v>2416</v>
      </c>
      <c r="L758" s="34">
        <v>51800</v>
      </c>
      <c r="M758" s="35">
        <v>44000</v>
      </c>
      <c r="N758" s="1"/>
      <c r="O758" s="36" t="s">
        <v>223</v>
      </c>
      <c r="P758" s="37" t="s">
        <v>2451</v>
      </c>
      <c r="Q758" s="38"/>
      <c r="R758" s="106"/>
      <c r="S758" s="39">
        <v>2</v>
      </c>
      <c r="T758" s="1"/>
      <c r="U758" s="40" t="s">
        <v>162</v>
      </c>
      <c r="V758" s="1"/>
      <c r="W758" s="41">
        <v>91.8</v>
      </c>
      <c r="X758" s="42">
        <v>95.5</v>
      </c>
      <c r="Y758" s="43">
        <v>3.7000000000000028</v>
      </c>
      <c r="Z758" s="41">
        <v>86.3</v>
      </c>
      <c r="AA758" s="42">
        <v>89.4</v>
      </c>
      <c r="AB758" s="43">
        <v>3.1000000000000085</v>
      </c>
      <c r="AC758" s="41">
        <v>92.4</v>
      </c>
      <c r="AD758" s="42">
        <v>99.3</v>
      </c>
      <c r="AE758" s="44">
        <v>6.8999999999999915</v>
      </c>
      <c r="AF758" s="45" t="s">
        <v>68</v>
      </c>
      <c r="AG758" s="46" t="s">
        <v>68</v>
      </c>
      <c r="AH758" s="44" t="s">
        <v>68</v>
      </c>
      <c r="AI758" s="1"/>
      <c r="AJ758" s="109"/>
      <c r="AK758" s="1"/>
      <c r="AL758" s="115" t="s">
        <v>3247</v>
      </c>
      <c r="AM758" s="115" t="s">
        <v>3248</v>
      </c>
      <c r="AN758" s="1"/>
      <c r="AO758" s="47"/>
      <c r="AP758" s="48">
        <v>45098</v>
      </c>
      <c r="AQ758" s="49" t="s">
        <v>3133</v>
      </c>
    </row>
    <row r="759" spans="1:43" ht="30" x14ac:dyDescent="0.25">
      <c r="A759" s="51" t="s">
        <v>2457</v>
      </c>
      <c r="B759" s="26" t="s">
        <v>3128</v>
      </c>
      <c r="C759" s="27">
        <v>2</v>
      </c>
      <c r="D759" s="28">
        <v>45533</v>
      </c>
      <c r="E759" s="1"/>
      <c r="F759" s="29" t="s">
        <v>3105</v>
      </c>
      <c r="G759" s="30" t="s">
        <v>3132</v>
      </c>
      <c r="H759" s="31"/>
      <c r="I759" s="32"/>
      <c r="J759" s="33" t="s">
        <v>2415</v>
      </c>
      <c r="K759" s="104" t="s">
        <v>2416</v>
      </c>
      <c r="L759" s="34">
        <v>51800</v>
      </c>
      <c r="M759" s="35">
        <v>44000</v>
      </c>
      <c r="N759" s="1"/>
      <c r="O759" s="36" t="s">
        <v>223</v>
      </c>
      <c r="P759" s="37" t="s">
        <v>2458</v>
      </c>
      <c r="Q759" s="38"/>
      <c r="R759" s="106" t="s">
        <v>2421</v>
      </c>
      <c r="S759" s="39">
        <v>2</v>
      </c>
      <c r="T759" s="1"/>
      <c r="U759" s="40" t="s">
        <v>162</v>
      </c>
      <c r="V759" s="1"/>
      <c r="W759" s="41">
        <v>91.4</v>
      </c>
      <c r="X759" s="42">
        <v>95.5</v>
      </c>
      <c r="Y759" s="43">
        <v>4.0999999999999943</v>
      </c>
      <c r="Z759" s="41">
        <v>85.7</v>
      </c>
      <c r="AA759" s="42">
        <v>89.4</v>
      </c>
      <c r="AB759" s="43">
        <v>3.7000000000000028</v>
      </c>
      <c r="AC759" s="41">
        <v>92.5</v>
      </c>
      <c r="AD759" s="42">
        <v>99.3</v>
      </c>
      <c r="AE759" s="44">
        <v>6.7999999999999972</v>
      </c>
      <c r="AF759" s="45" t="s">
        <v>68</v>
      </c>
      <c r="AG759" s="46" t="s">
        <v>68</v>
      </c>
      <c r="AH759" s="44" t="s">
        <v>68</v>
      </c>
      <c r="AI759" s="1"/>
      <c r="AJ759" s="109"/>
      <c r="AK759" s="1"/>
      <c r="AL759" s="115" t="s">
        <v>3247</v>
      </c>
      <c r="AM759" s="115" t="s">
        <v>3248</v>
      </c>
      <c r="AN759" s="1"/>
      <c r="AO759" s="47">
        <v>39514</v>
      </c>
      <c r="AP759" s="48">
        <v>45098</v>
      </c>
      <c r="AQ759" s="49" t="s">
        <v>3135</v>
      </c>
    </row>
    <row r="760" spans="1:43" ht="30" x14ac:dyDescent="0.25">
      <c r="A760" s="51" t="s">
        <v>2462</v>
      </c>
      <c r="B760" s="26" t="s">
        <v>3128</v>
      </c>
      <c r="C760" s="27">
        <v>2</v>
      </c>
      <c r="D760" s="28">
        <v>45533</v>
      </c>
      <c r="E760" s="1"/>
      <c r="F760" s="29" t="s">
        <v>3105</v>
      </c>
      <c r="G760" s="30" t="s">
        <v>3132</v>
      </c>
      <c r="H760" s="31"/>
      <c r="I760" s="32"/>
      <c r="J760" s="33" t="s">
        <v>2415</v>
      </c>
      <c r="K760" s="104" t="s">
        <v>2416</v>
      </c>
      <c r="L760" s="34">
        <v>51800</v>
      </c>
      <c r="M760" s="35">
        <v>44000</v>
      </c>
      <c r="N760" s="1"/>
      <c r="O760" s="36" t="s">
        <v>223</v>
      </c>
      <c r="P760" s="37" t="s">
        <v>2463</v>
      </c>
      <c r="Q760" s="38"/>
      <c r="R760" s="106"/>
      <c r="S760" s="39">
        <v>2</v>
      </c>
      <c r="T760" s="1"/>
      <c r="U760" s="40" t="s">
        <v>162</v>
      </c>
      <c r="V760" s="1"/>
      <c r="W760" s="41">
        <v>92.8</v>
      </c>
      <c r="X760" s="42">
        <v>95.5</v>
      </c>
      <c r="Y760" s="43">
        <v>2.7000000000000028</v>
      </c>
      <c r="Z760" s="41">
        <v>85.4</v>
      </c>
      <c r="AA760" s="42">
        <v>89.4</v>
      </c>
      <c r="AB760" s="43">
        <v>4</v>
      </c>
      <c r="AC760" s="41">
        <v>92.4</v>
      </c>
      <c r="AD760" s="42">
        <v>99.3</v>
      </c>
      <c r="AE760" s="44">
        <v>6.8999999999999915</v>
      </c>
      <c r="AF760" s="45" t="s">
        <v>68</v>
      </c>
      <c r="AG760" s="46" t="s">
        <v>68</v>
      </c>
      <c r="AH760" s="44" t="s">
        <v>68</v>
      </c>
      <c r="AI760" s="1"/>
      <c r="AJ760" s="109"/>
      <c r="AK760" s="1"/>
      <c r="AL760" s="115" t="s">
        <v>3247</v>
      </c>
      <c r="AM760" s="115" t="s">
        <v>3248</v>
      </c>
      <c r="AN760" s="1"/>
      <c r="AO760" s="47"/>
      <c r="AP760" s="48">
        <v>45098</v>
      </c>
      <c r="AQ760" s="49" t="s">
        <v>3133</v>
      </c>
    </row>
    <row r="761" spans="1:43" ht="30" x14ac:dyDescent="0.25">
      <c r="A761" s="51" t="s">
        <v>2467</v>
      </c>
      <c r="B761" s="26" t="s">
        <v>3128</v>
      </c>
      <c r="C761" s="27">
        <v>2</v>
      </c>
      <c r="D761" s="28">
        <v>45533</v>
      </c>
      <c r="E761" s="1"/>
      <c r="F761" s="29" t="s">
        <v>3105</v>
      </c>
      <c r="G761" s="30" t="s">
        <v>3132</v>
      </c>
      <c r="H761" s="31"/>
      <c r="I761" s="32"/>
      <c r="J761" s="33" t="s">
        <v>2415</v>
      </c>
      <c r="K761" s="104" t="s">
        <v>2416</v>
      </c>
      <c r="L761" s="34">
        <v>51800</v>
      </c>
      <c r="M761" s="35">
        <v>44000</v>
      </c>
      <c r="N761" s="1"/>
      <c r="O761" s="36" t="s">
        <v>223</v>
      </c>
      <c r="P761" s="37" t="s">
        <v>2468</v>
      </c>
      <c r="Q761" s="38"/>
      <c r="R761" s="106" t="s">
        <v>2421</v>
      </c>
      <c r="S761" s="39">
        <v>2</v>
      </c>
      <c r="T761" s="1"/>
      <c r="U761" s="40" t="s">
        <v>162</v>
      </c>
      <c r="V761" s="1"/>
      <c r="W761" s="41">
        <v>92.6</v>
      </c>
      <c r="X761" s="42">
        <v>95.5</v>
      </c>
      <c r="Y761" s="43">
        <v>2.9000000000000057</v>
      </c>
      <c r="Z761" s="41">
        <v>84.5</v>
      </c>
      <c r="AA761" s="42">
        <v>89.4</v>
      </c>
      <c r="AB761" s="43">
        <v>4.9000000000000057</v>
      </c>
      <c r="AC761" s="41">
        <v>92.5</v>
      </c>
      <c r="AD761" s="42">
        <v>99.3</v>
      </c>
      <c r="AE761" s="44">
        <v>6.7999999999999972</v>
      </c>
      <c r="AF761" s="45" t="s">
        <v>68</v>
      </c>
      <c r="AG761" s="46" t="s">
        <v>68</v>
      </c>
      <c r="AH761" s="44" t="s">
        <v>68</v>
      </c>
      <c r="AI761" s="1"/>
      <c r="AJ761" s="109"/>
      <c r="AK761" s="1"/>
      <c r="AL761" s="115" t="s">
        <v>3247</v>
      </c>
      <c r="AM761" s="115" t="s">
        <v>3248</v>
      </c>
      <c r="AN761" s="1"/>
      <c r="AO761" s="47">
        <v>39514</v>
      </c>
      <c r="AP761" s="48">
        <v>45098</v>
      </c>
      <c r="AQ761" s="49" t="s">
        <v>3134</v>
      </c>
    </row>
    <row r="762" spans="1:43" ht="30" x14ac:dyDescent="0.25">
      <c r="A762" s="51" t="s">
        <v>2473</v>
      </c>
      <c r="B762" s="26" t="s">
        <v>3128</v>
      </c>
      <c r="C762" s="27">
        <v>2</v>
      </c>
      <c r="D762" s="28">
        <v>45533</v>
      </c>
      <c r="E762" s="1"/>
      <c r="F762" s="29" t="s">
        <v>3105</v>
      </c>
      <c r="G762" s="30" t="s">
        <v>3132</v>
      </c>
      <c r="H762" s="31"/>
      <c r="I762" s="32"/>
      <c r="J762" s="33" t="s">
        <v>2415</v>
      </c>
      <c r="K762" s="104" t="s">
        <v>2416</v>
      </c>
      <c r="L762" s="34">
        <v>51800</v>
      </c>
      <c r="M762" s="35">
        <v>44000</v>
      </c>
      <c r="N762" s="1"/>
      <c r="O762" s="36" t="s">
        <v>223</v>
      </c>
      <c r="P762" s="37" t="s">
        <v>2474</v>
      </c>
      <c r="Q762" s="38"/>
      <c r="R762" s="106"/>
      <c r="S762" s="39">
        <v>2</v>
      </c>
      <c r="T762" s="1"/>
      <c r="U762" s="40" t="s">
        <v>162</v>
      </c>
      <c r="V762" s="1"/>
      <c r="W762" s="41">
        <v>92.9</v>
      </c>
      <c r="X762" s="42">
        <v>95.5</v>
      </c>
      <c r="Y762" s="43">
        <v>2.5999999999999943</v>
      </c>
      <c r="Z762" s="41">
        <v>85.4</v>
      </c>
      <c r="AA762" s="42">
        <v>89.4</v>
      </c>
      <c r="AB762" s="43">
        <v>4</v>
      </c>
      <c r="AC762" s="41">
        <v>92.4</v>
      </c>
      <c r="AD762" s="42">
        <v>99.3</v>
      </c>
      <c r="AE762" s="44">
        <v>6.8999999999999915</v>
      </c>
      <c r="AF762" s="45" t="s">
        <v>68</v>
      </c>
      <c r="AG762" s="46" t="s">
        <v>68</v>
      </c>
      <c r="AH762" s="44" t="s">
        <v>68</v>
      </c>
      <c r="AI762" s="1"/>
      <c r="AJ762" s="109"/>
      <c r="AK762" s="1"/>
      <c r="AL762" s="115" t="s">
        <v>3247</v>
      </c>
      <c r="AM762" s="115" t="s">
        <v>3248</v>
      </c>
      <c r="AN762" s="1"/>
      <c r="AO762" s="47"/>
      <c r="AP762" s="48">
        <v>45098</v>
      </c>
      <c r="AQ762" s="49" t="s">
        <v>3133</v>
      </c>
    </row>
    <row r="763" spans="1:43" ht="30" x14ac:dyDescent="0.25">
      <c r="A763" s="51" t="s">
        <v>2477</v>
      </c>
      <c r="B763" s="26" t="s">
        <v>3128</v>
      </c>
      <c r="C763" s="27">
        <v>2</v>
      </c>
      <c r="D763" s="28">
        <v>45533</v>
      </c>
      <c r="E763" s="1"/>
      <c r="F763" s="29" t="s">
        <v>3105</v>
      </c>
      <c r="G763" s="30" t="s">
        <v>3132</v>
      </c>
      <c r="H763" s="31"/>
      <c r="I763" s="32"/>
      <c r="J763" s="33" t="s">
        <v>2415</v>
      </c>
      <c r="K763" s="104" t="s">
        <v>2416</v>
      </c>
      <c r="L763" s="34">
        <v>51800</v>
      </c>
      <c r="M763" s="35">
        <v>44000</v>
      </c>
      <c r="N763" s="1"/>
      <c r="O763" s="36" t="s">
        <v>223</v>
      </c>
      <c r="P763" s="37" t="s">
        <v>2478</v>
      </c>
      <c r="Q763" s="38"/>
      <c r="R763" s="106" t="s">
        <v>2421</v>
      </c>
      <c r="S763" s="39">
        <v>2</v>
      </c>
      <c r="T763" s="1"/>
      <c r="U763" s="40" t="s">
        <v>162</v>
      </c>
      <c r="V763" s="1"/>
      <c r="W763" s="41">
        <v>92.6</v>
      </c>
      <c r="X763" s="42">
        <v>95.5</v>
      </c>
      <c r="Y763" s="43">
        <v>2.9000000000000057</v>
      </c>
      <c r="Z763" s="41">
        <v>84.6</v>
      </c>
      <c r="AA763" s="42">
        <v>89.4</v>
      </c>
      <c r="AB763" s="43">
        <v>4.8000000000000114</v>
      </c>
      <c r="AC763" s="41">
        <v>92.5</v>
      </c>
      <c r="AD763" s="42">
        <v>99.3</v>
      </c>
      <c r="AE763" s="44">
        <v>6.7999999999999972</v>
      </c>
      <c r="AF763" s="45" t="s">
        <v>68</v>
      </c>
      <c r="AG763" s="46" t="s">
        <v>68</v>
      </c>
      <c r="AH763" s="44" t="s">
        <v>68</v>
      </c>
      <c r="AI763" s="1"/>
      <c r="AJ763" s="109"/>
      <c r="AK763" s="1"/>
      <c r="AL763" s="115" t="s">
        <v>3247</v>
      </c>
      <c r="AM763" s="115" t="s">
        <v>3248</v>
      </c>
      <c r="AN763" s="1"/>
      <c r="AO763" s="47">
        <v>39514</v>
      </c>
      <c r="AP763" s="48">
        <v>45098</v>
      </c>
      <c r="AQ763" s="49" t="s">
        <v>3134</v>
      </c>
    </row>
    <row r="764" spans="1:43" ht="30" x14ac:dyDescent="0.25">
      <c r="A764" s="51" t="s">
        <v>2494</v>
      </c>
      <c r="B764" s="26" t="s">
        <v>3128</v>
      </c>
      <c r="C764" s="27">
        <v>2</v>
      </c>
      <c r="D764" s="28">
        <v>45533</v>
      </c>
      <c r="E764" s="1"/>
      <c r="F764" s="29" t="s">
        <v>3105</v>
      </c>
      <c r="G764" s="30" t="s">
        <v>3132</v>
      </c>
      <c r="H764" s="31"/>
      <c r="I764" s="32"/>
      <c r="J764" s="33" t="s">
        <v>3136</v>
      </c>
      <c r="K764" s="104" t="s">
        <v>3137</v>
      </c>
      <c r="L764" s="34">
        <v>51800</v>
      </c>
      <c r="M764" s="35">
        <v>44000</v>
      </c>
      <c r="N764" s="1"/>
      <c r="O764" s="36" t="s">
        <v>223</v>
      </c>
      <c r="P764" s="37" t="s">
        <v>2431</v>
      </c>
      <c r="Q764" s="38"/>
      <c r="R764" s="106" t="s">
        <v>2421</v>
      </c>
      <c r="S764" s="39">
        <v>2</v>
      </c>
      <c r="T764" s="1"/>
      <c r="U764" s="40" t="s">
        <v>198</v>
      </c>
      <c r="V764" s="1"/>
      <c r="W764" s="41">
        <v>91.4</v>
      </c>
      <c r="X764" s="42">
        <v>95.5</v>
      </c>
      <c r="Y764" s="43">
        <v>4.0999999999999943</v>
      </c>
      <c r="Z764" s="41">
        <v>85.8</v>
      </c>
      <c r="AA764" s="42">
        <v>89.4</v>
      </c>
      <c r="AB764" s="43">
        <v>3.6000000000000085</v>
      </c>
      <c r="AC764" s="41">
        <v>91.8</v>
      </c>
      <c r="AD764" s="42">
        <v>99.3</v>
      </c>
      <c r="AE764" s="44">
        <v>7.5</v>
      </c>
      <c r="AF764" s="45">
        <v>269</v>
      </c>
      <c r="AG764" s="46">
        <v>284.2</v>
      </c>
      <c r="AH764" s="44">
        <v>15.200000000000003</v>
      </c>
      <c r="AI764" s="1"/>
      <c r="AJ764" s="109" t="s">
        <v>3138</v>
      </c>
      <c r="AK764" s="1"/>
      <c r="AL764" s="115" t="s">
        <v>3247</v>
      </c>
      <c r="AM764" s="115" t="s">
        <v>3248</v>
      </c>
      <c r="AN764" s="1"/>
      <c r="AO764" s="47">
        <v>44145</v>
      </c>
      <c r="AP764" s="48">
        <v>45098</v>
      </c>
      <c r="AQ764" s="49" t="s">
        <v>3139</v>
      </c>
    </row>
    <row r="765" spans="1:43" ht="30" x14ac:dyDescent="0.25">
      <c r="A765" s="51" t="s">
        <v>2496</v>
      </c>
      <c r="B765" s="26" t="s">
        <v>3128</v>
      </c>
      <c r="C765" s="27">
        <v>2</v>
      </c>
      <c r="D765" s="28">
        <v>45533</v>
      </c>
      <c r="E765" s="1"/>
      <c r="F765" s="29" t="s">
        <v>3105</v>
      </c>
      <c r="G765" s="30" t="s">
        <v>3132</v>
      </c>
      <c r="H765" s="31"/>
      <c r="I765" s="32"/>
      <c r="J765" s="33" t="s">
        <v>3136</v>
      </c>
      <c r="K765" s="104" t="s">
        <v>3137</v>
      </c>
      <c r="L765" s="34">
        <v>50000</v>
      </c>
      <c r="M765" s="35">
        <v>44000</v>
      </c>
      <c r="N765" s="1"/>
      <c r="O765" s="36" t="s">
        <v>223</v>
      </c>
      <c r="P765" s="37" t="s">
        <v>2431</v>
      </c>
      <c r="Q765" s="38"/>
      <c r="R765" s="106" t="s">
        <v>2421</v>
      </c>
      <c r="S765" s="39">
        <v>2</v>
      </c>
      <c r="T765" s="1"/>
      <c r="U765" s="40" t="s">
        <v>198</v>
      </c>
      <c r="V765" s="1"/>
      <c r="W765" s="41">
        <v>91.4</v>
      </c>
      <c r="X765" s="42">
        <v>95.3</v>
      </c>
      <c r="Y765" s="43">
        <v>3.8999999999999915</v>
      </c>
      <c r="Z765" s="41">
        <v>84.8</v>
      </c>
      <c r="AA765" s="42">
        <v>89.2</v>
      </c>
      <c r="AB765" s="43">
        <v>4.4000000000000057</v>
      </c>
      <c r="AC765" s="41">
        <v>91.8</v>
      </c>
      <c r="AD765" s="42">
        <v>99.2</v>
      </c>
      <c r="AE765" s="44">
        <v>7.4000000000000057</v>
      </c>
      <c r="AF765" s="45">
        <v>268</v>
      </c>
      <c r="AG765" s="46">
        <v>283.7</v>
      </c>
      <c r="AH765" s="44">
        <v>15.700000000000003</v>
      </c>
      <c r="AI765" s="1"/>
      <c r="AJ765" s="109" t="s">
        <v>3138</v>
      </c>
      <c r="AK765" s="1"/>
      <c r="AL765" s="115" t="s">
        <v>3247</v>
      </c>
      <c r="AM765" s="115" t="s">
        <v>3248</v>
      </c>
      <c r="AN765" s="1"/>
      <c r="AO765" s="47">
        <v>44145</v>
      </c>
      <c r="AP765" s="48">
        <v>45098</v>
      </c>
      <c r="AQ765" s="49" t="s">
        <v>3139</v>
      </c>
    </row>
    <row r="766" spans="1:43" ht="30" x14ac:dyDescent="0.25">
      <c r="A766" s="51" t="s">
        <v>2499</v>
      </c>
      <c r="B766" s="26" t="s">
        <v>3128</v>
      </c>
      <c r="C766" s="27">
        <v>2</v>
      </c>
      <c r="D766" s="28">
        <v>45533</v>
      </c>
      <c r="E766" s="1"/>
      <c r="F766" s="29" t="s">
        <v>3105</v>
      </c>
      <c r="G766" s="30" t="s">
        <v>3132</v>
      </c>
      <c r="H766" s="31"/>
      <c r="I766" s="32"/>
      <c r="J766" s="33" t="s">
        <v>3136</v>
      </c>
      <c r="K766" s="104" t="s">
        <v>3137</v>
      </c>
      <c r="L766" s="34">
        <v>47790</v>
      </c>
      <c r="M766" s="35">
        <v>44000</v>
      </c>
      <c r="N766" s="1"/>
      <c r="O766" s="36" t="s">
        <v>223</v>
      </c>
      <c r="P766" s="37" t="s">
        <v>2431</v>
      </c>
      <c r="Q766" s="38"/>
      <c r="R766" s="106" t="s">
        <v>2421</v>
      </c>
      <c r="S766" s="39">
        <v>2</v>
      </c>
      <c r="T766" s="1"/>
      <c r="U766" s="40" t="s">
        <v>198</v>
      </c>
      <c r="V766" s="1"/>
      <c r="W766" s="41">
        <v>91.6</v>
      </c>
      <c r="X766" s="42">
        <v>95.2</v>
      </c>
      <c r="Y766" s="43">
        <v>3.6000000000000085</v>
      </c>
      <c r="Z766" s="41">
        <v>83.4</v>
      </c>
      <c r="AA766" s="42">
        <v>89</v>
      </c>
      <c r="AB766" s="43">
        <v>5.5999999999999943</v>
      </c>
      <c r="AC766" s="41">
        <v>91.8</v>
      </c>
      <c r="AD766" s="42">
        <v>99</v>
      </c>
      <c r="AE766" s="44">
        <v>7.2000000000000028</v>
      </c>
      <c r="AF766" s="45">
        <v>266.8</v>
      </c>
      <c r="AG766" s="46">
        <v>283.2</v>
      </c>
      <c r="AH766" s="44">
        <v>16.400000000000006</v>
      </c>
      <c r="AI766" s="1"/>
      <c r="AJ766" s="109" t="s">
        <v>3138</v>
      </c>
      <c r="AK766" s="1"/>
      <c r="AL766" s="115" t="s">
        <v>3247</v>
      </c>
      <c r="AM766" s="115" t="s">
        <v>3248</v>
      </c>
      <c r="AN766" s="1"/>
      <c r="AO766" s="47">
        <v>44145</v>
      </c>
      <c r="AP766" s="48">
        <v>45098</v>
      </c>
      <c r="AQ766" s="49" t="s">
        <v>3139</v>
      </c>
    </row>
    <row r="767" spans="1:43" ht="30" x14ac:dyDescent="0.25">
      <c r="A767" s="51" t="s">
        <v>2512</v>
      </c>
      <c r="B767" s="26" t="s">
        <v>3128</v>
      </c>
      <c r="C767" s="27">
        <v>2</v>
      </c>
      <c r="D767" s="28">
        <v>45533</v>
      </c>
      <c r="E767" s="1"/>
      <c r="F767" s="29" t="s">
        <v>3105</v>
      </c>
      <c r="G767" s="30" t="s">
        <v>3132</v>
      </c>
      <c r="H767" s="31"/>
      <c r="I767" s="32"/>
      <c r="J767" s="33" t="s">
        <v>3136</v>
      </c>
      <c r="K767" s="104" t="s">
        <v>3137</v>
      </c>
      <c r="L767" s="34">
        <v>51800</v>
      </c>
      <c r="M767" s="35">
        <v>44000</v>
      </c>
      <c r="N767" s="1"/>
      <c r="O767" s="36" t="s">
        <v>223</v>
      </c>
      <c r="P767" s="37" t="s">
        <v>2445</v>
      </c>
      <c r="Q767" s="38"/>
      <c r="R767" s="106" t="s">
        <v>2421</v>
      </c>
      <c r="S767" s="39">
        <v>2</v>
      </c>
      <c r="T767" s="1"/>
      <c r="U767" s="40" t="s">
        <v>198</v>
      </c>
      <c r="V767" s="1"/>
      <c r="W767" s="41">
        <v>92.6</v>
      </c>
      <c r="X767" s="42">
        <v>95.5</v>
      </c>
      <c r="Y767" s="43">
        <v>2.9000000000000057</v>
      </c>
      <c r="Z767" s="41">
        <v>84.5</v>
      </c>
      <c r="AA767" s="42">
        <v>89.4</v>
      </c>
      <c r="AB767" s="43">
        <v>4.9000000000000057</v>
      </c>
      <c r="AC767" s="41">
        <v>91.8</v>
      </c>
      <c r="AD767" s="42">
        <v>99.3</v>
      </c>
      <c r="AE767" s="44">
        <v>7.5</v>
      </c>
      <c r="AF767" s="45">
        <v>268.89999999999998</v>
      </c>
      <c r="AG767" s="46">
        <v>284.2</v>
      </c>
      <c r="AH767" s="44">
        <v>15.300000000000011</v>
      </c>
      <c r="AI767" s="1"/>
      <c r="AJ767" s="109" t="s">
        <v>3138</v>
      </c>
      <c r="AK767" s="1"/>
      <c r="AL767" s="115" t="s">
        <v>3247</v>
      </c>
      <c r="AM767" s="115" t="s">
        <v>3248</v>
      </c>
      <c r="AN767" s="1"/>
      <c r="AO767" s="47">
        <v>44145</v>
      </c>
      <c r="AP767" s="48">
        <v>45098</v>
      </c>
      <c r="AQ767" s="49" t="s">
        <v>3139</v>
      </c>
    </row>
    <row r="768" spans="1:43" ht="30" x14ac:dyDescent="0.25">
      <c r="A768" s="51" t="s">
        <v>2518</v>
      </c>
      <c r="B768" s="26" t="s">
        <v>3128</v>
      </c>
      <c r="C768" s="27">
        <v>2</v>
      </c>
      <c r="D768" s="28">
        <v>45533</v>
      </c>
      <c r="E768" s="1"/>
      <c r="F768" s="29" t="s">
        <v>3105</v>
      </c>
      <c r="G768" s="30" t="s">
        <v>3132</v>
      </c>
      <c r="H768" s="31"/>
      <c r="I768" s="32"/>
      <c r="J768" s="33" t="s">
        <v>3136</v>
      </c>
      <c r="K768" s="104" t="s">
        <v>3137</v>
      </c>
      <c r="L768" s="34">
        <v>46000</v>
      </c>
      <c r="M768" s="35">
        <v>44000</v>
      </c>
      <c r="N768" s="1"/>
      <c r="O768" s="36" t="s">
        <v>223</v>
      </c>
      <c r="P768" s="37" t="s">
        <v>2445</v>
      </c>
      <c r="Q768" s="38"/>
      <c r="R768" s="106" t="s">
        <v>2421</v>
      </c>
      <c r="S768" s="39">
        <v>2</v>
      </c>
      <c r="T768" s="1"/>
      <c r="U768" s="40" t="s">
        <v>198</v>
      </c>
      <c r="V768" s="1"/>
      <c r="W768" s="41">
        <v>92.8</v>
      </c>
      <c r="X768" s="42">
        <v>95</v>
      </c>
      <c r="Y768" s="43">
        <v>2.2000000000000028</v>
      </c>
      <c r="Z768" s="41">
        <v>81.5</v>
      </c>
      <c r="AA768" s="42">
        <v>89</v>
      </c>
      <c r="AB768" s="43">
        <v>7.5</v>
      </c>
      <c r="AC768" s="41">
        <v>91.8</v>
      </c>
      <c r="AD768" s="42">
        <v>98.9</v>
      </c>
      <c r="AE768" s="44">
        <v>7.1000000000000085</v>
      </c>
      <c r="AF768" s="45">
        <v>266.10000000000002</v>
      </c>
      <c r="AG768" s="46">
        <v>282.89999999999998</v>
      </c>
      <c r="AH768" s="44">
        <v>16.800000000000011</v>
      </c>
      <c r="AI768" s="1"/>
      <c r="AJ768" s="109" t="s">
        <v>3138</v>
      </c>
      <c r="AK768" s="1"/>
      <c r="AL768" s="115" t="s">
        <v>3247</v>
      </c>
      <c r="AM768" s="115" t="s">
        <v>3248</v>
      </c>
      <c r="AN768" s="1"/>
      <c r="AO768" s="47">
        <v>44145</v>
      </c>
      <c r="AP768" s="48">
        <v>45098</v>
      </c>
      <c r="AQ768" s="49" t="s">
        <v>3139</v>
      </c>
    </row>
    <row r="769" spans="1:43" ht="30" x14ac:dyDescent="0.25">
      <c r="A769" s="51" t="s">
        <v>2520</v>
      </c>
      <c r="B769" s="26" t="s">
        <v>3128</v>
      </c>
      <c r="C769" s="27">
        <v>2</v>
      </c>
      <c r="D769" s="28">
        <v>45533</v>
      </c>
      <c r="E769" s="1"/>
      <c r="F769" s="29" t="s">
        <v>3105</v>
      </c>
      <c r="G769" s="30" t="s">
        <v>3132</v>
      </c>
      <c r="H769" s="31"/>
      <c r="I769" s="32"/>
      <c r="J769" s="33" t="s">
        <v>3136</v>
      </c>
      <c r="K769" s="104" t="s">
        <v>3137</v>
      </c>
      <c r="L769" s="34">
        <v>51800</v>
      </c>
      <c r="M769" s="35">
        <v>44000</v>
      </c>
      <c r="N769" s="1"/>
      <c r="O769" s="36" t="s">
        <v>223</v>
      </c>
      <c r="P769" s="37" t="s">
        <v>2458</v>
      </c>
      <c r="Q769" s="38"/>
      <c r="R769" s="106" t="s">
        <v>2421</v>
      </c>
      <c r="S769" s="39">
        <v>2</v>
      </c>
      <c r="T769" s="1"/>
      <c r="U769" s="40" t="s">
        <v>198</v>
      </c>
      <c r="V769" s="1"/>
      <c r="W769" s="41">
        <v>91.4</v>
      </c>
      <c r="X769" s="42">
        <v>95.5</v>
      </c>
      <c r="Y769" s="43">
        <v>4.0999999999999943</v>
      </c>
      <c r="Z769" s="41">
        <v>85.7</v>
      </c>
      <c r="AA769" s="42">
        <v>89.4</v>
      </c>
      <c r="AB769" s="43">
        <v>3.7000000000000028</v>
      </c>
      <c r="AC769" s="41">
        <v>91.8</v>
      </c>
      <c r="AD769" s="42">
        <v>99.3</v>
      </c>
      <c r="AE769" s="44">
        <v>7.5</v>
      </c>
      <c r="AF769" s="45">
        <v>268.90000000000003</v>
      </c>
      <c r="AG769" s="46">
        <v>284.2</v>
      </c>
      <c r="AH769" s="44">
        <v>15.299999999999997</v>
      </c>
      <c r="AI769" s="1"/>
      <c r="AJ769" s="109" t="s">
        <v>3138</v>
      </c>
      <c r="AK769" s="1"/>
      <c r="AL769" s="115" t="s">
        <v>3247</v>
      </c>
      <c r="AM769" s="115" t="s">
        <v>3248</v>
      </c>
      <c r="AN769" s="1"/>
      <c r="AO769" s="47">
        <v>44145</v>
      </c>
      <c r="AP769" s="48">
        <v>45098</v>
      </c>
      <c r="AQ769" s="49" t="s">
        <v>3139</v>
      </c>
    </row>
    <row r="770" spans="1:43" ht="30" x14ac:dyDescent="0.25">
      <c r="A770" s="51" t="s">
        <v>2524</v>
      </c>
      <c r="B770" s="26" t="s">
        <v>3128</v>
      </c>
      <c r="C770" s="27">
        <v>2</v>
      </c>
      <c r="D770" s="28">
        <v>45533</v>
      </c>
      <c r="E770" s="1"/>
      <c r="F770" s="29" t="s">
        <v>3105</v>
      </c>
      <c r="G770" s="30" t="s">
        <v>3132</v>
      </c>
      <c r="H770" s="31"/>
      <c r="I770" s="32"/>
      <c r="J770" s="33" t="s">
        <v>3136</v>
      </c>
      <c r="K770" s="104" t="s">
        <v>3137</v>
      </c>
      <c r="L770" s="34">
        <v>51800</v>
      </c>
      <c r="M770" s="35">
        <v>44000</v>
      </c>
      <c r="N770" s="1"/>
      <c r="O770" s="36" t="s">
        <v>223</v>
      </c>
      <c r="P770" s="37" t="s">
        <v>2468</v>
      </c>
      <c r="Q770" s="38"/>
      <c r="R770" s="106" t="s">
        <v>2421</v>
      </c>
      <c r="S770" s="39">
        <v>2</v>
      </c>
      <c r="T770" s="1"/>
      <c r="U770" s="40" t="s">
        <v>198</v>
      </c>
      <c r="V770" s="1"/>
      <c r="W770" s="41">
        <v>92.6</v>
      </c>
      <c r="X770" s="42">
        <v>95.5</v>
      </c>
      <c r="Y770" s="43">
        <v>2.9000000000000057</v>
      </c>
      <c r="Z770" s="41">
        <v>84.5</v>
      </c>
      <c r="AA770" s="42">
        <v>89.4</v>
      </c>
      <c r="AB770" s="43">
        <v>4.9000000000000057</v>
      </c>
      <c r="AC770" s="41">
        <v>91.8</v>
      </c>
      <c r="AD770" s="42">
        <v>99.3</v>
      </c>
      <c r="AE770" s="44">
        <v>7.5</v>
      </c>
      <c r="AF770" s="45">
        <v>268.89999999999998</v>
      </c>
      <c r="AG770" s="46">
        <v>284.2</v>
      </c>
      <c r="AH770" s="44">
        <v>15.300000000000011</v>
      </c>
      <c r="AI770" s="1"/>
      <c r="AJ770" s="109" t="s">
        <v>3138</v>
      </c>
      <c r="AK770" s="1"/>
      <c r="AL770" s="115" t="s">
        <v>3247</v>
      </c>
      <c r="AM770" s="115" t="s">
        <v>3248</v>
      </c>
      <c r="AN770" s="1"/>
      <c r="AO770" s="47">
        <v>44145</v>
      </c>
      <c r="AP770" s="48">
        <v>45098</v>
      </c>
      <c r="AQ770" s="49" t="s">
        <v>3139</v>
      </c>
    </row>
    <row r="771" spans="1:43" ht="30" x14ac:dyDescent="0.25">
      <c r="A771" s="51" t="s">
        <v>2525</v>
      </c>
      <c r="B771" s="26" t="s">
        <v>3128</v>
      </c>
      <c r="C771" s="27">
        <v>2</v>
      </c>
      <c r="D771" s="28">
        <v>45533</v>
      </c>
      <c r="E771" s="1"/>
      <c r="F771" s="29" t="s">
        <v>3105</v>
      </c>
      <c r="G771" s="30" t="s">
        <v>3132</v>
      </c>
      <c r="H771" s="31"/>
      <c r="I771" s="32"/>
      <c r="J771" s="33" t="s">
        <v>3136</v>
      </c>
      <c r="K771" s="104" t="s">
        <v>3137</v>
      </c>
      <c r="L771" s="34">
        <v>50000</v>
      </c>
      <c r="M771" s="35">
        <v>44000</v>
      </c>
      <c r="N771" s="1"/>
      <c r="O771" s="36" t="s">
        <v>223</v>
      </c>
      <c r="P771" s="37" t="s">
        <v>2468</v>
      </c>
      <c r="Q771" s="38"/>
      <c r="R771" s="106" t="s">
        <v>2421</v>
      </c>
      <c r="S771" s="39">
        <v>2</v>
      </c>
      <c r="T771" s="1"/>
      <c r="U771" s="40" t="s">
        <v>198</v>
      </c>
      <c r="V771" s="1"/>
      <c r="W771" s="41">
        <v>92.6</v>
      </c>
      <c r="X771" s="42">
        <v>95.3</v>
      </c>
      <c r="Y771" s="43">
        <v>2.7000000000000028</v>
      </c>
      <c r="Z771" s="41">
        <v>83.6</v>
      </c>
      <c r="AA771" s="42">
        <v>89.2</v>
      </c>
      <c r="AB771" s="43">
        <v>5.6000000000000085</v>
      </c>
      <c r="AC771" s="41">
        <v>91.8</v>
      </c>
      <c r="AD771" s="42">
        <v>99.2</v>
      </c>
      <c r="AE771" s="44">
        <v>7.4000000000000057</v>
      </c>
      <c r="AF771" s="45">
        <v>268</v>
      </c>
      <c r="AG771" s="46">
        <v>283.7</v>
      </c>
      <c r="AH771" s="44">
        <v>15.700000000000017</v>
      </c>
      <c r="AI771" s="1"/>
      <c r="AJ771" s="109" t="s">
        <v>3138</v>
      </c>
      <c r="AK771" s="1"/>
      <c r="AL771" s="115" t="s">
        <v>3247</v>
      </c>
      <c r="AM771" s="115" t="s">
        <v>3248</v>
      </c>
      <c r="AN771" s="1"/>
      <c r="AO771" s="47">
        <v>44145</v>
      </c>
      <c r="AP771" s="48">
        <v>45098</v>
      </c>
      <c r="AQ771" s="49" t="s">
        <v>3139</v>
      </c>
    </row>
    <row r="772" spans="1:43" ht="30" x14ac:dyDescent="0.25">
      <c r="A772" s="51" t="s">
        <v>2529</v>
      </c>
      <c r="B772" s="26" t="s">
        <v>3128</v>
      </c>
      <c r="C772" s="27">
        <v>2</v>
      </c>
      <c r="D772" s="28">
        <v>45533</v>
      </c>
      <c r="E772" s="1"/>
      <c r="F772" s="29" t="s">
        <v>3105</v>
      </c>
      <c r="G772" s="30" t="s">
        <v>3132</v>
      </c>
      <c r="H772" s="31"/>
      <c r="I772" s="32"/>
      <c r="J772" s="33" t="s">
        <v>3136</v>
      </c>
      <c r="K772" s="104" t="s">
        <v>3137</v>
      </c>
      <c r="L772" s="34">
        <v>51800</v>
      </c>
      <c r="M772" s="35">
        <v>44000</v>
      </c>
      <c r="N772" s="1"/>
      <c r="O772" s="36" t="s">
        <v>223</v>
      </c>
      <c r="P772" s="37" t="s">
        <v>2478</v>
      </c>
      <c r="Q772" s="38"/>
      <c r="R772" s="106" t="s">
        <v>2421</v>
      </c>
      <c r="S772" s="39">
        <v>2</v>
      </c>
      <c r="T772" s="1"/>
      <c r="U772" s="40" t="s">
        <v>198</v>
      </c>
      <c r="V772" s="1"/>
      <c r="W772" s="41">
        <v>92.6</v>
      </c>
      <c r="X772" s="42">
        <v>95.5</v>
      </c>
      <c r="Y772" s="43">
        <v>2.9000000000000057</v>
      </c>
      <c r="Z772" s="41">
        <v>84.6</v>
      </c>
      <c r="AA772" s="42">
        <v>89.4</v>
      </c>
      <c r="AB772" s="43">
        <v>4.8000000000000114</v>
      </c>
      <c r="AC772" s="41">
        <v>91.8</v>
      </c>
      <c r="AD772" s="42">
        <v>99.3</v>
      </c>
      <c r="AE772" s="44">
        <v>7.5</v>
      </c>
      <c r="AF772" s="45">
        <v>269</v>
      </c>
      <c r="AG772" s="46">
        <v>284.2</v>
      </c>
      <c r="AH772" s="44">
        <v>15.200000000000017</v>
      </c>
      <c r="AI772" s="1"/>
      <c r="AJ772" s="109" t="s">
        <v>3138</v>
      </c>
      <c r="AK772" s="1"/>
      <c r="AL772" s="115" t="s">
        <v>3247</v>
      </c>
      <c r="AM772" s="115" t="s">
        <v>3248</v>
      </c>
      <c r="AN772" s="1"/>
      <c r="AO772" s="47">
        <v>44145</v>
      </c>
      <c r="AP772" s="48">
        <v>45098</v>
      </c>
      <c r="AQ772" s="49" t="s">
        <v>3139</v>
      </c>
    </row>
    <row r="773" spans="1:43" ht="30" x14ac:dyDescent="0.25">
      <c r="A773" s="51" t="s">
        <v>2533</v>
      </c>
      <c r="B773" s="26" t="s">
        <v>3128</v>
      </c>
      <c r="C773" s="27">
        <v>2</v>
      </c>
      <c r="D773" s="28">
        <v>45533</v>
      </c>
      <c r="E773" s="1"/>
      <c r="F773" s="29" t="s">
        <v>3105</v>
      </c>
      <c r="G773" s="30" t="s">
        <v>3132</v>
      </c>
      <c r="H773" s="31"/>
      <c r="I773" s="32"/>
      <c r="J773" s="33" t="s">
        <v>3136</v>
      </c>
      <c r="K773" s="104" t="s">
        <v>3140</v>
      </c>
      <c r="L773" s="34">
        <v>51800</v>
      </c>
      <c r="M773" s="35">
        <v>44000</v>
      </c>
      <c r="N773" s="1"/>
      <c r="O773" s="36" t="s">
        <v>223</v>
      </c>
      <c r="P773" s="37" t="s">
        <v>2431</v>
      </c>
      <c r="Q773" s="38"/>
      <c r="R773" s="106" t="s">
        <v>2421</v>
      </c>
      <c r="S773" s="39">
        <v>2</v>
      </c>
      <c r="T773" s="1"/>
      <c r="U773" s="40" t="s">
        <v>198</v>
      </c>
      <c r="V773" s="1"/>
      <c r="W773" s="41">
        <v>91.4</v>
      </c>
      <c r="X773" s="42">
        <v>95.5</v>
      </c>
      <c r="Y773" s="43">
        <v>4.0999999999999943</v>
      </c>
      <c r="Z773" s="41">
        <v>85.8</v>
      </c>
      <c r="AA773" s="42">
        <v>89.4</v>
      </c>
      <c r="AB773" s="43">
        <v>3.6000000000000085</v>
      </c>
      <c r="AC773" s="41">
        <v>92.5</v>
      </c>
      <c r="AD773" s="42">
        <v>99.3</v>
      </c>
      <c r="AE773" s="44">
        <v>6.7999999999999972</v>
      </c>
      <c r="AF773" s="45">
        <v>269.7</v>
      </c>
      <c r="AG773" s="46">
        <v>284.2</v>
      </c>
      <c r="AH773" s="44">
        <v>14.5</v>
      </c>
      <c r="AI773" s="1"/>
      <c r="AJ773" s="109" t="s">
        <v>3138</v>
      </c>
      <c r="AK773" s="1"/>
      <c r="AL773" s="115" t="s">
        <v>3247</v>
      </c>
      <c r="AM773" s="115" t="s">
        <v>3248</v>
      </c>
      <c r="AN773" s="1"/>
      <c r="AO773" s="47">
        <v>44145</v>
      </c>
      <c r="AP773" s="48">
        <v>45098</v>
      </c>
      <c r="AQ773" s="49" t="s">
        <v>3139</v>
      </c>
    </row>
    <row r="774" spans="1:43" ht="30" x14ac:dyDescent="0.25">
      <c r="A774" s="51" t="s">
        <v>2535</v>
      </c>
      <c r="B774" s="26" t="s">
        <v>3128</v>
      </c>
      <c r="C774" s="27">
        <v>2</v>
      </c>
      <c r="D774" s="28">
        <v>45533</v>
      </c>
      <c r="E774" s="1"/>
      <c r="F774" s="29" t="s">
        <v>3105</v>
      </c>
      <c r="G774" s="30" t="s">
        <v>3132</v>
      </c>
      <c r="H774" s="31"/>
      <c r="I774" s="32"/>
      <c r="J774" s="33" t="s">
        <v>3136</v>
      </c>
      <c r="K774" s="104" t="s">
        <v>3140</v>
      </c>
      <c r="L774" s="34">
        <v>50000</v>
      </c>
      <c r="M774" s="35">
        <v>44000</v>
      </c>
      <c r="N774" s="1"/>
      <c r="O774" s="36" t="s">
        <v>223</v>
      </c>
      <c r="P774" s="37" t="s">
        <v>2431</v>
      </c>
      <c r="Q774" s="38"/>
      <c r="R774" s="106" t="s">
        <v>2421</v>
      </c>
      <c r="S774" s="39">
        <v>2</v>
      </c>
      <c r="T774" s="1"/>
      <c r="U774" s="40" t="s">
        <v>198</v>
      </c>
      <c r="V774" s="1"/>
      <c r="W774" s="41">
        <v>91.4</v>
      </c>
      <c r="X774" s="42">
        <v>95.3</v>
      </c>
      <c r="Y774" s="43">
        <v>3.8999999999999915</v>
      </c>
      <c r="Z774" s="41">
        <v>84.8</v>
      </c>
      <c r="AA774" s="42">
        <v>89.2</v>
      </c>
      <c r="AB774" s="43">
        <v>4.4000000000000057</v>
      </c>
      <c r="AC774" s="41">
        <v>92.5</v>
      </c>
      <c r="AD774" s="42">
        <v>99.2</v>
      </c>
      <c r="AE774" s="44">
        <v>6.7000000000000028</v>
      </c>
      <c r="AF774" s="45">
        <v>268.7</v>
      </c>
      <c r="AG774" s="46">
        <v>283.7</v>
      </c>
      <c r="AH774" s="44">
        <v>15</v>
      </c>
      <c r="AI774" s="1"/>
      <c r="AJ774" s="109" t="s">
        <v>3138</v>
      </c>
      <c r="AK774" s="1"/>
      <c r="AL774" s="115" t="s">
        <v>3247</v>
      </c>
      <c r="AM774" s="115" t="s">
        <v>3248</v>
      </c>
      <c r="AN774" s="1"/>
      <c r="AO774" s="47">
        <v>44145</v>
      </c>
      <c r="AP774" s="48">
        <v>45098</v>
      </c>
      <c r="AQ774" s="49" t="s">
        <v>3139</v>
      </c>
    </row>
    <row r="775" spans="1:43" ht="30" x14ac:dyDescent="0.25">
      <c r="A775" s="51" t="s">
        <v>2538</v>
      </c>
      <c r="B775" s="26" t="s">
        <v>3128</v>
      </c>
      <c r="C775" s="27">
        <v>2</v>
      </c>
      <c r="D775" s="28">
        <v>45533</v>
      </c>
      <c r="E775" s="1"/>
      <c r="F775" s="29" t="s">
        <v>3105</v>
      </c>
      <c r="G775" s="30" t="s">
        <v>3132</v>
      </c>
      <c r="H775" s="31"/>
      <c r="I775" s="32"/>
      <c r="J775" s="33" t="s">
        <v>3136</v>
      </c>
      <c r="K775" s="104" t="s">
        <v>3140</v>
      </c>
      <c r="L775" s="34">
        <v>47790</v>
      </c>
      <c r="M775" s="35">
        <v>44000</v>
      </c>
      <c r="N775" s="1"/>
      <c r="O775" s="36" t="s">
        <v>223</v>
      </c>
      <c r="P775" s="37" t="s">
        <v>2431</v>
      </c>
      <c r="Q775" s="38"/>
      <c r="R775" s="106" t="s">
        <v>2421</v>
      </c>
      <c r="S775" s="39">
        <v>2</v>
      </c>
      <c r="T775" s="1"/>
      <c r="U775" s="40" t="s">
        <v>198</v>
      </c>
      <c r="V775" s="1"/>
      <c r="W775" s="41">
        <v>91.6</v>
      </c>
      <c r="X775" s="42">
        <v>95.2</v>
      </c>
      <c r="Y775" s="43">
        <v>3.6000000000000085</v>
      </c>
      <c r="Z775" s="41">
        <v>83.4</v>
      </c>
      <c r="AA775" s="42">
        <v>89</v>
      </c>
      <c r="AB775" s="43">
        <v>5.5999999999999943</v>
      </c>
      <c r="AC775" s="41">
        <v>92.5</v>
      </c>
      <c r="AD775" s="42">
        <v>99</v>
      </c>
      <c r="AE775" s="44">
        <v>6.5</v>
      </c>
      <c r="AF775" s="45">
        <v>267.5</v>
      </c>
      <c r="AG775" s="46">
        <v>283.2</v>
      </c>
      <c r="AH775" s="44">
        <v>15.700000000000003</v>
      </c>
      <c r="AI775" s="1"/>
      <c r="AJ775" s="109" t="s">
        <v>3138</v>
      </c>
      <c r="AK775" s="1"/>
      <c r="AL775" s="115" t="s">
        <v>3247</v>
      </c>
      <c r="AM775" s="115" t="s">
        <v>3248</v>
      </c>
      <c r="AN775" s="1"/>
      <c r="AO775" s="47">
        <v>44145</v>
      </c>
      <c r="AP775" s="48">
        <v>45098</v>
      </c>
      <c r="AQ775" s="49" t="s">
        <v>3139</v>
      </c>
    </row>
    <row r="776" spans="1:43" ht="30" x14ac:dyDescent="0.25">
      <c r="A776" s="51" t="s">
        <v>2541</v>
      </c>
      <c r="B776" s="26" t="s">
        <v>3128</v>
      </c>
      <c r="C776" s="27">
        <v>2</v>
      </c>
      <c r="D776" s="28">
        <v>45533</v>
      </c>
      <c r="E776" s="1"/>
      <c r="F776" s="29" t="s">
        <v>3105</v>
      </c>
      <c r="G776" s="30" t="s">
        <v>3132</v>
      </c>
      <c r="H776" s="31"/>
      <c r="I776" s="32"/>
      <c r="J776" s="33" t="s">
        <v>3136</v>
      </c>
      <c r="K776" s="104" t="s">
        <v>3140</v>
      </c>
      <c r="L776" s="34">
        <v>51800</v>
      </c>
      <c r="M776" s="35">
        <v>44000</v>
      </c>
      <c r="N776" s="1"/>
      <c r="O776" s="36" t="s">
        <v>223</v>
      </c>
      <c r="P776" s="37" t="s">
        <v>2445</v>
      </c>
      <c r="Q776" s="38"/>
      <c r="R776" s="106" t="s">
        <v>2421</v>
      </c>
      <c r="S776" s="39">
        <v>2</v>
      </c>
      <c r="T776" s="1"/>
      <c r="U776" s="40" t="s">
        <v>198</v>
      </c>
      <c r="V776" s="1"/>
      <c r="W776" s="41">
        <v>92.6</v>
      </c>
      <c r="X776" s="42">
        <v>95.5</v>
      </c>
      <c r="Y776" s="43">
        <v>2.9000000000000057</v>
      </c>
      <c r="Z776" s="41">
        <v>84.5</v>
      </c>
      <c r="AA776" s="42">
        <v>89.4</v>
      </c>
      <c r="AB776" s="43">
        <v>4.9000000000000057</v>
      </c>
      <c r="AC776" s="41">
        <v>92.5</v>
      </c>
      <c r="AD776" s="42">
        <v>99.3</v>
      </c>
      <c r="AE776" s="44">
        <v>6.7999999999999972</v>
      </c>
      <c r="AF776" s="45">
        <v>269.60000000000002</v>
      </c>
      <c r="AG776" s="46">
        <v>284.2</v>
      </c>
      <c r="AH776" s="44">
        <v>14.600000000000009</v>
      </c>
      <c r="AI776" s="1"/>
      <c r="AJ776" s="109" t="s">
        <v>3138</v>
      </c>
      <c r="AK776" s="1"/>
      <c r="AL776" s="115" t="s">
        <v>3247</v>
      </c>
      <c r="AM776" s="115" t="s">
        <v>3248</v>
      </c>
      <c r="AN776" s="1"/>
      <c r="AO776" s="47">
        <v>44145</v>
      </c>
      <c r="AP776" s="48">
        <v>45098</v>
      </c>
      <c r="AQ776" s="49" t="s">
        <v>3139</v>
      </c>
    </row>
    <row r="777" spans="1:43" ht="30" x14ac:dyDescent="0.25">
      <c r="A777" s="51" t="s">
        <v>2547</v>
      </c>
      <c r="B777" s="26" t="s">
        <v>3128</v>
      </c>
      <c r="C777" s="27">
        <v>2</v>
      </c>
      <c r="D777" s="28">
        <v>45533</v>
      </c>
      <c r="E777" s="1"/>
      <c r="F777" s="29" t="s">
        <v>3105</v>
      </c>
      <c r="G777" s="30" t="s">
        <v>3132</v>
      </c>
      <c r="H777" s="31"/>
      <c r="I777" s="32"/>
      <c r="J777" s="33" t="s">
        <v>3136</v>
      </c>
      <c r="K777" s="104" t="s">
        <v>3140</v>
      </c>
      <c r="L777" s="34">
        <v>46000</v>
      </c>
      <c r="M777" s="35">
        <v>43000</v>
      </c>
      <c r="N777" s="1"/>
      <c r="O777" s="36" t="s">
        <v>223</v>
      </c>
      <c r="P777" s="37" t="s">
        <v>2445</v>
      </c>
      <c r="Q777" s="38"/>
      <c r="R777" s="106" t="s">
        <v>2421</v>
      </c>
      <c r="S777" s="39">
        <v>2</v>
      </c>
      <c r="T777" s="1"/>
      <c r="U777" s="40" t="s">
        <v>198</v>
      </c>
      <c r="V777" s="1"/>
      <c r="W777" s="41">
        <v>92.8</v>
      </c>
      <c r="X777" s="42">
        <v>95</v>
      </c>
      <c r="Y777" s="43">
        <v>2.2000000000000028</v>
      </c>
      <c r="Z777" s="41">
        <v>81.5</v>
      </c>
      <c r="AA777" s="42">
        <v>89</v>
      </c>
      <c r="AB777" s="43">
        <v>7.5</v>
      </c>
      <c r="AC777" s="41">
        <v>92.5</v>
      </c>
      <c r="AD777" s="42">
        <v>98.9</v>
      </c>
      <c r="AE777" s="44">
        <v>6.4000000000000057</v>
      </c>
      <c r="AF777" s="45">
        <v>266.8</v>
      </c>
      <c r="AG777" s="46">
        <v>282.89999999999998</v>
      </c>
      <c r="AH777" s="44">
        <v>16.100000000000009</v>
      </c>
      <c r="AI777" s="1"/>
      <c r="AJ777" s="109" t="s">
        <v>3138</v>
      </c>
      <c r="AK777" s="1"/>
      <c r="AL777" s="115" t="s">
        <v>3247</v>
      </c>
      <c r="AM777" s="115" t="s">
        <v>3248</v>
      </c>
      <c r="AN777" s="1"/>
      <c r="AO777" s="47">
        <v>44145</v>
      </c>
      <c r="AP777" s="48">
        <v>45098</v>
      </c>
      <c r="AQ777" s="49" t="s">
        <v>3139</v>
      </c>
    </row>
    <row r="778" spans="1:43" ht="30" x14ac:dyDescent="0.25">
      <c r="A778" s="51" t="s">
        <v>2549</v>
      </c>
      <c r="B778" s="26" t="s">
        <v>3128</v>
      </c>
      <c r="C778" s="27">
        <v>2</v>
      </c>
      <c r="D778" s="28">
        <v>45533</v>
      </c>
      <c r="E778" s="1"/>
      <c r="F778" s="29" t="s">
        <v>3105</v>
      </c>
      <c r="G778" s="30" t="s">
        <v>3132</v>
      </c>
      <c r="H778" s="31"/>
      <c r="I778" s="32"/>
      <c r="J778" s="33" t="s">
        <v>3136</v>
      </c>
      <c r="K778" s="104" t="s">
        <v>3140</v>
      </c>
      <c r="L778" s="34">
        <v>51800</v>
      </c>
      <c r="M778" s="35">
        <v>44000</v>
      </c>
      <c r="N778" s="1"/>
      <c r="O778" s="36" t="s">
        <v>223</v>
      </c>
      <c r="P778" s="37" t="s">
        <v>2458</v>
      </c>
      <c r="Q778" s="38"/>
      <c r="R778" s="106" t="s">
        <v>2421</v>
      </c>
      <c r="S778" s="39">
        <v>2</v>
      </c>
      <c r="T778" s="1"/>
      <c r="U778" s="40" t="s">
        <v>198</v>
      </c>
      <c r="V778" s="1"/>
      <c r="W778" s="41">
        <v>91.4</v>
      </c>
      <c r="X778" s="42">
        <v>95.5</v>
      </c>
      <c r="Y778" s="43">
        <v>4.0999999999999943</v>
      </c>
      <c r="Z778" s="41">
        <v>85.7</v>
      </c>
      <c r="AA778" s="42">
        <v>89.4</v>
      </c>
      <c r="AB778" s="43">
        <v>3.7000000000000028</v>
      </c>
      <c r="AC778" s="41">
        <v>92.5</v>
      </c>
      <c r="AD778" s="42">
        <v>99.3</v>
      </c>
      <c r="AE778" s="44">
        <v>6.7999999999999972</v>
      </c>
      <c r="AF778" s="45">
        <v>269.60000000000002</v>
      </c>
      <c r="AG778" s="46">
        <v>284.2</v>
      </c>
      <c r="AH778" s="44">
        <v>14.599999999999994</v>
      </c>
      <c r="AI778" s="1"/>
      <c r="AJ778" s="109" t="s">
        <v>3138</v>
      </c>
      <c r="AK778" s="1"/>
      <c r="AL778" s="115" t="s">
        <v>3247</v>
      </c>
      <c r="AM778" s="115" t="s">
        <v>3248</v>
      </c>
      <c r="AN778" s="1"/>
      <c r="AO778" s="47">
        <v>44145</v>
      </c>
      <c r="AP778" s="48">
        <v>45098</v>
      </c>
      <c r="AQ778" s="49" t="s">
        <v>3139</v>
      </c>
    </row>
    <row r="779" spans="1:43" ht="30" x14ac:dyDescent="0.25">
      <c r="A779" s="51" t="s">
        <v>2553</v>
      </c>
      <c r="B779" s="26" t="s">
        <v>3128</v>
      </c>
      <c r="C779" s="27">
        <v>2</v>
      </c>
      <c r="D779" s="28">
        <v>45533</v>
      </c>
      <c r="E779" s="1"/>
      <c r="F779" s="29" t="s">
        <v>3105</v>
      </c>
      <c r="G779" s="30" t="s">
        <v>3132</v>
      </c>
      <c r="H779" s="31"/>
      <c r="I779" s="32"/>
      <c r="J779" s="33" t="s">
        <v>3136</v>
      </c>
      <c r="K779" s="104" t="s">
        <v>3140</v>
      </c>
      <c r="L779" s="34">
        <v>51800</v>
      </c>
      <c r="M779" s="35">
        <v>44000</v>
      </c>
      <c r="N779" s="1"/>
      <c r="O779" s="36" t="s">
        <v>223</v>
      </c>
      <c r="P779" s="37" t="s">
        <v>2468</v>
      </c>
      <c r="Q779" s="38"/>
      <c r="R779" s="106" t="s">
        <v>2421</v>
      </c>
      <c r="S779" s="39">
        <v>2</v>
      </c>
      <c r="T779" s="1"/>
      <c r="U779" s="40" t="s">
        <v>198</v>
      </c>
      <c r="V779" s="1"/>
      <c r="W779" s="41">
        <v>92.6</v>
      </c>
      <c r="X779" s="42">
        <v>95.5</v>
      </c>
      <c r="Y779" s="43">
        <v>2.9000000000000057</v>
      </c>
      <c r="Z779" s="41">
        <v>84.5</v>
      </c>
      <c r="AA779" s="42">
        <v>89.4</v>
      </c>
      <c r="AB779" s="43">
        <v>4.9000000000000057</v>
      </c>
      <c r="AC779" s="41">
        <v>92.5</v>
      </c>
      <c r="AD779" s="42">
        <v>99.3</v>
      </c>
      <c r="AE779" s="44">
        <v>6.7999999999999972</v>
      </c>
      <c r="AF779" s="45">
        <v>269.60000000000002</v>
      </c>
      <c r="AG779" s="46">
        <v>284.2</v>
      </c>
      <c r="AH779" s="44">
        <v>14.600000000000009</v>
      </c>
      <c r="AI779" s="1"/>
      <c r="AJ779" s="109" t="s">
        <v>3138</v>
      </c>
      <c r="AK779" s="1"/>
      <c r="AL779" s="115" t="s">
        <v>3247</v>
      </c>
      <c r="AM779" s="115" t="s">
        <v>3248</v>
      </c>
      <c r="AN779" s="1"/>
      <c r="AO779" s="47">
        <v>44145</v>
      </c>
      <c r="AP779" s="48">
        <v>45098</v>
      </c>
      <c r="AQ779" s="49" t="s">
        <v>3139</v>
      </c>
    </row>
    <row r="780" spans="1:43" ht="30" x14ac:dyDescent="0.25">
      <c r="A780" s="51" t="s">
        <v>2555</v>
      </c>
      <c r="B780" s="26" t="s">
        <v>3128</v>
      </c>
      <c r="C780" s="27">
        <v>2</v>
      </c>
      <c r="D780" s="28">
        <v>45533</v>
      </c>
      <c r="E780" s="1"/>
      <c r="F780" s="29" t="s">
        <v>3105</v>
      </c>
      <c r="G780" s="30" t="s">
        <v>3132</v>
      </c>
      <c r="H780" s="31"/>
      <c r="I780" s="32"/>
      <c r="J780" s="33" t="s">
        <v>3136</v>
      </c>
      <c r="K780" s="104" t="s">
        <v>3140</v>
      </c>
      <c r="L780" s="34">
        <v>50000</v>
      </c>
      <c r="M780" s="35">
        <v>44000</v>
      </c>
      <c r="N780" s="1"/>
      <c r="O780" s="36" t="s">
        <v>223</v>
      </c>
      <c r="P780" s="37" t="s">
        <v>2468</v>
      </c>
      <c r="Q780" s="38"/>
      <c r="R780" s="106" t="s">
        <v>2421</v>
      </c>
      <c r="S780" s="39">
        <v>2</v>
      </c>
      <c r="T780" s="1"/>
      <c r="U780" s="40" t="s">
        <v>198</v>
      </c>
      <c r="V780" s="1"/>
      <c r="W780" s="41">
        <v>92.6</v>
      </c>
      <c r="X780" s="42">
        <v>95.3</v>
      </c>
      <c r="Y780" s="43">
        <v>2.7000000000000028</v>
      </c>
      <c r="Z780" s="41">
        <v>83.6</v>
      </c>
      <c r="AA780" s="42">
        <v>89.2</v>
      </c>
      <c r="AB780" s="43">
        <v>5.6000000000000085</v>
      </c>
      <c r="AC780" s="41">
        <v>92.5</v>
      </c>
      <c r="AD780" s="42">
        <v>99.2</v>
      </c>
      <c r="AE780" s="44">
        <v>6.7000000000000028</v>
      </c>
      <c r="AF780" s="45">
        <v>268.7</v>
      </c>
      <c r="AG780" s="46">
        <v>283.7</v>
      </c>
      <c r="AH780" s="44">
        <v>15.000000000000014</v>
      </c>
      <c r="AI780" s="1"/>
      <c r="AJ780" s="109" t="s">
        <v>3138</v>
      </c>
      <c r="AK780" s="1"/>
      <c r="AL780" s="115" t="s">
        <v>3247</v>
      </c>
      <c r="AM780" s="115" t="s">
        <v>3248</v>
      </c>
      <c r="AN780" s="1"/>
      <c r="AO780" s="47">
        <v>44145</v>
      </c>
      <c r="AP780" s="48">
        <v>45098</v>
      </c>
      <c r="AQ780" s="49" t="s">
        <v>3139</v>
      </c>
    </row>
    <row r="781" spans="1:43" ht="30" x14ac:dyDescent="0.25">
      <c r="A781" s="51" t="s">
        <v>2559</v>
      </c>
      <c r="B781" s="26" t="s">
        <v>3128</v>
      </c>
      <c r="C781" s="27">
        <v>2</v>
      </c>
      <c r="D781" s="28">
        <v>45533</v>
      </c>
      <c r="E781" s="1"/>
      <c r="F781" s="29" t="s">
        <v>3105</v>
      </c>
      <c r="G781" s="30" t="s">
        <v>3132</v>
      </c>
      <c r="H781" s="31"/>
      <c r="I781" s="32"/>
      <c r="J781" s="33" t="s">
        <v>3136</v>
      </c>
      <c r="K781" s="104" t="s">
        <v>3140</v>
      </c>
      <c r="L781" s="34">
        <v>51800</v>
      </c>
      <c r="M781" s="35">
        <v>44000</v>
      </c>
      <c r="N781" s="1"/>
      <c r="O781" s="36" t="s">
        <v>223</v>
      </c>
      <c r="P781" s="37" t="s">
        <v>2478</v>
      </c>
      <c r="Q781" s="38"/>
      <c r="R781" s="106" t="s">
        <v>2421</v>
      </c>
      <c r="S781" s="39">
        <v>2</v>
      </c>
      <c r="T781" s="1"/>
      <c r="U781" s="40" t="s">
        <v>198</v>
      </c>
      <c r="V781" s="1"/>
      <c r="W781" s="41">
        <v>92.6</v>
      </c>
      <c r="X781" s="42">
        <v>95.5</v>
      </c>
      <c r="Y781" s="43">
        <v>2.9000000000000057</v>
      </c>
      <c r="Z781" s="41">
        <v>84.6</v>
      </c>
      <c r="AA781" s="42">
        <v>89.4</v>
      </c>
      <c r="AB781" s="43">
        <v>4.8000000000000114</v>
      </c>
      <c r="AC781" s="41">
        <v>92.5</v>
      </c>
      <c r="AD781" s="42">
        <v>99.3</v>
      </c>
      <c r="AE781" s="44">
        <v>6.7999999999999972</v>
      </c>
      <c r="AF781" s="45">
        <v>269.7</v>
      </c>
      <c r="AG781" s="46">
        <v>284.2</v>
      </c>
      <c r="AH781" s="44">
        <v>14.500000000000014</v>
      </c>
      <c r="AI781" s="1"/>
      <c r="AJ781" s="109" t="s">
        <v>3138</v>
      </c>
      <c r="AK781" s="1"/>
      <c r="AL781" s="115" t="s">
        <v>3247</v>
      </c>
      <c r="AM781" s="115" t="s">
        <v>3248</v>
      </c>
      <c r="AN781" s="1"/>
      <c r="AO781" s="47">
        <v>44145</v>
      </c>
      <c r="AP781" s="48">
        <v>45098</v>
      </c>
      <c r="AQ781" s="49" t="s">
        <v>3139</v>
      </c>
    </row>
    <row r="782" spans="1:43" ht="30" x14ac:dyDescent="0.25">
      <c r="A782" s="51" t="s">
        <v>2577</v>
      </c>
      <c r="B782" s="26" t="s">
        <v>3128</v>
      </c>
      <c r="C782" s="27">
        <v>2</v>
      </c>
      <c r="D782" s="28">
        <v>45533</v>
      </c>
      <c r="E782" s="1"/>
      <c r="F782" s="29" t="s">
        <v>3105</v>
      </c>
      <c r="G782" s="30" t="s">
        <v>3132</v>
      </c>
      <c r="H782" s="31"/>
      <c r="I782" s="32"/>
      <c r="J782" s="33" t="s">
        <v>3141</v>
      </c>
      <c r="K782" s="104" t="s">
        <v>3142</v>
      </c>
      <c r="L782" s="34">
        <v>50000</v>
      </c>
      <c r="M782" s="35">
        <v>43000</v>
      </c>
      <c r="N782" s="1"/>
      <c r="O782" s="36" t="s">
        <v>223</v>
      </c>
      <c r="P782" s="37" t="s">
        <v>2426</v>
      </c>
      <c r="Q782" s="38"/>
      <c r="R782" s="106"/>
      <c r="S782" s="39">
        <v>2</v>
      </c>
      <c r="T782" s="1"/>
      <c r="U782" s="40" t="s">
        <v>198</v>
      </c>
      <c r="V782" s="1"/>
      <c r="W782" s="41">
        <v>91.9</v>
      </c>
      <c r="X782" s="42">
        <v>95.3</v>
      </c>
      <c r="Y782" s="43">
        <v>3.3999999999999915</v>
      </c>
      <c r="Z782" s="41">
        <v>85.9</v>
      </c>
      <c r="AA782" s="42">
        <v>89.2</v>
      </c>
      <c r="AB782" s="43">
        <v>3.2999999999999972</v>
      </c>
      <c r="AC782" s="41">
        <v>92.8</v>
      </c>
      <c r="AD782" s="42">
        <v>99.2</v>
      </c>
      <c r="AE782" s="44">
        <v>6.4000000000000057</v>
      </c>
      <c r="AF782" s="45">
        <v>270.60000000000002</v>
      </c>
      <c r="AG782" s="46">
        <v>283.7</v>
      </c>
      <c r="AH782" s="44">
        <v>13.099999999999994</v>
      </c>
      <c r="AI782" s="1"/>
      <c r="AJ782" s="109" t="s">
        <v>3138</v>
      </c>
      <c r="AK782" s="1"/>
      <c r="AL782" s="115" t="s">
        <v>3247</v>
      </c>
      <c r="AM782" s="115" t="s">
        <v>3248</v>
      </c>
      <c r="AN782" s="1"/>
      <c r="AO782" s="47">
        <v>44146</v>
      </c>
      <c r="AP782" s="48">
        <v>45098</v>
      </c>
      <c r="AQ782" s="49" t="s">
        <v>3139</v>
      </c>
    </row>
    <row r="783" spans="1:43" ht="30" x14ac:dyDescent="0.25">
      <c r="A783" s="51" t="s">
        <v>2579</v>
      </c>
      <c r="B783" s="26" t="s">
        <v>3128</v>
      </c>
      <c r="C783" s="27">
        <v>2</v>
      </c>
      <c r="D783" s="28">
        <v>45533</v>
      </c>
      <c r="E783" s="1"/>
      <c r="F783" s="29" t="s">
        <v>3105</v>
      </c>
      <c r="G783" s="30" t="s">
        <v>3132</v>
      </c>
      <c r="H783" s="31"/>
      <c r="I783" s="32"/>
      <c r="J783" s="33" t="s">
        <v>3141</v>
      </c>
      <c r="K783" s="104" t="s">
        <v>3142</v>
      </c>
      <c r="L783" s="34">
        <v>50000</v>
      </c>
      <c r="M783" s="35">
        <v>43000</v>
      </c>
      <c r="N783" s="1"/>
      <c r="O783" s="36" t="s">
        <v>223</v>
      </c>
      <c r="P783" s="37" t="s">
        <v>2463</v>
      </c>
      <c r="Q783" s="38"/>
      <c r="R783" s="106"/>
      <c r="S783" s="39">
        <v>2</v>
      </c>
      <c r="T783" s="1"/>
      <c r="U783" s="40" t="s">
        <v>198</v>
      </c>
      <c r="V783" s="1"/>
      <c r="W783" s="41">
        <v>93.2</v>
      </c>
      <c r="X783" s="42">
        <v>95.3</v>
      </c>
      <c r="Y783" s="43">
        <v>2.0999999999999943</v>
      </c>
      <c r="Z783" s="41">
        <v>85</v>
      </c>
      <c r="AA783" s="42">
        <v>89.2</v>
      </c>
      <c r="AB783" s="43">
        <v>4.2000000000000028</v>
      </c>
      <c r="AC783" s="41">
        <v>92.8</v>
      </c>
      <c r="AD783" s="42">
        <v>99.2</v>
      </c>
      <c r="AE783" s="44">
        <v>6.4000000000000057</v>
      </c>
      <c r="AF783" s="45">
        <v>271</v>
      </c>
      <c r="AG783" s="46">
        <v>283.7</v>
      </c>
      <c r="AH783" s="44">
        <v>12.700000000000003</v>
      </c>
      <c r="AI783" s="1"/>
      <c r="AJ783" s="109" t="s">
        <v>3138</v>
      </c>
      <c r="AK783" s="1"/>
      <c r="AL783" s="115" t="s">
        <v>3247</v>
      </c>
      <c r="AM783" s="115" t="s">
        <v>3248</v>
      </c>
      <c r="AN783" s="1"/>
      <c r="AO783" s="47">
        <v>44146</v>
      </c>
      <c r="AP783" s="48">
        <v>45098</v>
      </c>
      <c r="AQ783" s="49" t="s">
        <v>3139</v>
      </c>
    </row>
    <row r="784" spans="1:43" ht="30" x14ac:dyDescent="0.25">
      <c r="A784" s="51" t="s">
        <v>2584</v>
      </c>
      <c r="B784" s="26" t="s">
        <v>3128</v>
      </c>
      <c r="C784" s="27">
        <v>2</v>
      </c>
      <c r="D784" s="28">
        <v>45533</v>
      </c>
      <c r="E784" s="1"/>
      <c r="F784" s="29" t="s">
        <v>3105</v>
      </c>
      <c r="G784" s="30" t="s">
        <v>3132</v>
      </c>
      <c r="H784" s="31"/>
      <c r="I784" s="32"/>
      <c r="J784" s="33" t="s">
        <v>2582</v>
      </c>
      <c r="K784" s="104" t="s">
        <v>2492</v>
      </c>
      <c r="L784" s="34">
        <v>51800</v>
      </c>
      <c r="M784" s="35">
        <v>44000</v>
      </c>
      <c r="N784" s="1"/>
      <c r="O784" s="36" t="s">
        <v>223</v>
      </c>
      <c r="P784" s="37" t="s">
        <v>2426</v>
      </c>
      <c r="Q784" s="38"/>
      <c r="R784" s="106"/>
      <c r="S784" s="39">
        <v>2</v>
      </c>
      <c r="T784" s="1"/>
      <c r="U784" s="40" t="s">
        <v>162</v>
      </c>
      <c r="V784" s="1"/>
      <c r="W784" s="41">
        <v>91.9</v>
      </c>
      <c r="X784" s="42">
        <v>95.5</v>
      </c>
      <c r="Y784" s="43">
        <v>3.5999999999999943</v>
      </c>
      <c r="Z784" s="41">
        <v>86.9</v>
      </c>
      <c r="AA784" s="42">
        <v>89.4</v>
      </c>
      <c r="AB784" s="43">
        <v>2.5</v>
      </c>
      <c r="AC784" s="41">
        <v>92.8</v>
      </c>
      <c r="AD784" s="42">
        <v>99.3</v>
      </c>
      <c r="AE784" s="44">
        <v>6.5</v>
      </c>
      <c r="AF784" s="45" t="s">
        <v>68</v>
      </c>
      <c r="AG784" s="46" t="s">
        <v>68</v>
      </c>
      <c r="AH784" s="44" t="s">
        <v>68</v>
      </c>
      <c r="AI784" s="1"/>
      <c r="AJ784" s="109"/>
      <c r="AK784" s="1"/>
      <c r="AL784" s="115" t="s">
        <v>3247</v>
      </c>
      <c r="AM784" s="115" t="s">
        <v>3248</v>
      </c>
      <c r="AN784" s="1"/>
      <c r="AO784" s="47"/>
      <c r="AP784" s="48">
        <v>45098</v>
      </c>
      <c r="AQ784" s="49" t="s">
        <v>3143</v>
      </c>
    </row>
    <row r="785" spans="1:43" ht="30" x14ac:dyDescent="0.25">
      <c r="A785" s="51" t="s">
        <v>2588</v>
      </c>
      <c r="B785" s="26" t="s">
        <v>3128</v>
      </c>
      <c r="C785" s="27">
        <v>2</v>
      </c>
      <c r="D785" s="28">
        <v>45533</v>
      </c>
      <c r="E785" s="1"/>
      <c r="F785" s="29" t="s">
        <v>3105</v>
      </c>
      <c r="G785" s="30" t="s">
        <v>3132</v>
      </c>
      <c r="H785" s="31"/>
      <c r="I785" s="32"/>
      <c r="J785" s="33" t="s">
        <v>2582</v>
      </c>
      <c r="K785" s="104" t="s">
        <v>2492</v>
      </c>
      <c r="L785" s="34">
        <v>51800</v>
      </c>
      <c r="M785" s="35">
        <v>44000</v>
      </c>
      <c r="N785" s="1"/>
      <c r="O785" s="36" t="s">
        <v>223</v>
      </c>
      <c r="P785" s="37" t="s">
        <v>2439</v>
      </c>
      <c r="Q785" s="38"/>
      <c r="R785" s="106"/>
      <c r="S785" s="39">
        <v>2</v>
      </c>
      <c r="T785" s="1"/>
      <c r="U785" s="40" t="s">
        <v>162</v>
      </c>
      <c r="V785" s="1"/>
      <c r="W785" s="41">
        <v>93.1</v>
      </c>
      <c r="X785" s="42">
        <v>95.5</v>
      </c>
      <c r="Y785" s="43">
        <v>2.4000000000000057</v>
      </c>
      <c r="Z785" s="41">
        <v>86.1</v>
      </c>
      <c r="AA785" s="42">
        <v>89.4</v>
      </c>
      <c r="AB785" s="43">
        <v>3.3000000000000114</v>
      </c>
      <c r="AC785" s="41">
        <v>92.8</v>
      </c>
      <c r="AD785" s="42">
        <v>99.3</v>
      </c>
      <c r="AE785" s="44">
        <v>6.5</v>
      </c>
      <c r="AF785" s="45" t="s">
        <v>68</v>
      </c>
      <c r="AG785" s="46" t="s">
        <v>68</v>
      </c>
      <c r="AH785" s="44" t="s">
        <v>68</v>
      </c>
      <c r="AI785" s="1"/>
      <c r="AJ785" s="109"/>
      <c r="AK785" s="1"/>
      <c r="AL785" s="115" t="s">
        <v>3247</v>
      </c>
      <c r="AM785" s="115" t="s">
        <v>3248</v>
      </c>
      <c r="AN785" s="1"/>
      <c r="AO785" s="47"/>
      <c r="AP785" s="48">
        <v>45098</v>
      </c>
      <c r="AQ785" s="49" t="s">
        <v>3143</v>
      </c>
    </row>
    <row r="786" spans="1:43" ht="30" x14ac:dyDescent="0.25">
      <c r="A786" s="51" t="s">
        <v>2592</v>
      </c>
      <c r="B786" s="26" t="s">
        <v>3128</v>
      </c>
      <c r="C786" s="27">
        <v>2</v>
      </c>
      <c r="D786" s="28">
        <v>45533</v>
      </c>
      <c r="E786" s="1"/>
      <c r="F786" s="29" t="s">
        <v>3105</v>
      </c>
      <c r="G786" s="30" t="s">
        <v>3132</v>
      </c>
      <c r="H786" s="31"/>
      <c r="I786" s="32"/>
      <c r="J786" s="33" t="s">
        <v>2582</v>
      </c>
      <c r="K786" s="104" t="s">
        <v>2492</v>
      </c>
      <c r="L786" s="34">
        <v>51800</v>
      </c>
      <c r="M786" s="35">
        <v>44000</v>
      </c>
      <c r="N786" s="1"/>
      <c r="O786" s="36" t="s">
        <v>223</v>
      </c>
      <c r="P786" s="37" t="s">
        <v>2451</v>
      </c>
      <c r="Q786" s="38"/>
      <c r="R786" s="106"/>
      <c r="S786" s="39">
        <v>2</v>
      </c>
      <c r="T786" s="1"/>
      <c r="U786" s="40" t="s">
        <v>162</v>
      </c>
      <c r="V786" s="1"/>
      <c r="W786" s="41">
        <v>91.9</v>
      </c>
      <c r="X786" s="42">
        <v>95.5</v>
      </c>
      <c r="Y786" s="43">
        <v>3.5999999999999943</v>
      </c>
      <c r="Z786" s="41">
        <v>86.9</v>
      </c>
      <c r="AA786" s="42">
        <v>89.4</v>
      </c>
      <c r="AB786" s="43">
        <v>2.5</v>
      </c>
      <c r="AC786" s="41">
        <v>92.8</v>
      </c>
      <c r="AD786" s="42">
        <v>99.3</v>
      </c>
      <c r="AE786" s="44">
        <v>6.5</v>
      </c>
      <c r="AF786" s="45" t="s">
        <v>68</v>
      </c>
      <c r="AG786" s="46" t="s">
        <v>68</v>
      </c>
      <c r="AH786" s="44" t="s">
        <v>68</v>
      </c>
      <c r="AI786" s="1"/>
      <c r="AJ786" s="109"/>
      <c r="AK786" s="1"/>
      <c r="AL786" s="115" t="s">
        <v>3247</v>
      </c>
      <c r="AM786" s="115" t="s">
        <v>3248</v>
      </c>
      <c r="AN786" s="1"/>
      <c r="AO786" s="47"/>
      <c r="AP786" s="48">
        <v>45098</v>
      </c>
      <c r="AQ786" s="49" t="s">
        <v>3143</v>
      </c>
    </row>
    <row r="787" spans="1:43" ht="30" x14ac:dyDescent="0.25">
      <c r="A787" s="51" t="s">
        <v>2596</v>
      </c>
      <c r="B787" s="26" t="s">
        <v>3128</v>
      </c>
      <c r="C787" s="27">
        <v>2</v>
      </c>
      <c r="D787" s="28">
        <v>45533</v>
      </c>
      <c r="E787" s="1"/>
      <c r="F787" s="29" t="s">
        <v>3105</v>
      </c>
      <c r="G787" s="30" t="s">
        <v>3132</v>
      </c>
      <c r="H787" s="31"/>
      <c r="I787" s="32"/>
      <c r="J787" s="33" t="s">
        <v>2582</v>
      </c>
      <c r="K787" s="104" t="s">
        <v>2492</v>
      </c>
      <c r="L787" s="34">
        <v>51800</v>
      </c>
      <c r="M787" s="35">
        <v>44000</v>
      </c>
      <c r="N787" s="1"/>
      <c r="O787" s="36" t="s">
        <v>223</v>
      </c>
      <c r="P787" s="37" t="s">
        <v>2463</v>
      </c>
      <c r="Q787" s="38"/>
      <c r="R787" s="106"/>
      <c r="S787" s="39">
        <v>2</v>
      </c>
      <c r="T787" s="1"/>
      <c r="U787" s="40" t="s">
        <v>162</v>
      </c>
      <c r="V787" s="1"/>
      <c r="W787" s="41">
        <v>93.1</v>
      </c>
      <c r="X787" s="42">
        <v>95.5</v>
      </c>
      <c r="Y787" s="43">
        <v>2.4000000000000057</v>
      </c>
      <c r="Z787" s="41">
        <v>86.1</v>
      </c>
      <c r="AA787" s="42">
        <v>89.4</v>
      </c>
      <c r="AB787" s="43">
        <v>3.3000000000000114</v>
      </c>
      <c r="AC787" s="41">
        <v>92.8</v>
      </c>
      <c r="AD787" s="42">
        <v>99.3</v>
      </c>
      <c r="AE787" s="44">
        <v>6.5</v>
      </c>
      <c r="AF787" s="45" t="s">
        <v>68</v>
      </c>
      <c r="AG787" s="46" t="s">
        <v>68</v>
      </c>
      <c r="AH787" s="44" t="s">
        <v>68</v>
      </c>
      <c r="AI787" s="1"/>
      <c r="AJ787" s="109"/>
      <c r="AK787" s="1"/>
      <c r="AL787" s="115" t="s">
        <v>3247</v>
      </c>
      <c r="AM787" s="115" t="s">
        <v>3248</v>
      </c>
      <c r="AN787" s="1"/>
      <c r="AO787" s="47"/>
      <c r="AP787" s="48">
        <v>45098</v>
      </c>
      <c r="AQ787" s="49" t="s">
        <v>3143</v>
      </c>
    </row>
    <row r="788" spans="1:43" ht="30" x14ac:dyDescent="0.25">
      <c r="A788" s="51" t="s">
        <v>2600</v>
      </c>
      <c r="B788" s="26" t="s">
        <v>3128</v>
      </c>
      <c r="C788" s="27">
        <v>2</v>
      </c>
      <c r="D788" s="28">
        <v>45533</v>
      </c>
      <c r="E788" s="1"/>
      <c r="F788" s="29" t="s">
        <v>3105</v>
      </c>
      <c r="G788" s="30" t="s">
        <v>3132</v>
      </c>
      <c r="H788" s="31"/>
      <c r="I788" s="32"/>
      <c r="J788" s="33" t="s">
        <v>2582</v>
      </c>
      <c r="K788" s="104" t="s">
        <v>2492</v>
      </c>
      <c r="L788" s="34">
        <v>51800</v>
      </c>
      <c r="M788" s="35">
        <v>44000</v>
      </c>
      <c r="N788" s="1"/>
      <c r="O788" s="36" t="s">
        <v>223</v>
      </c>
      <c r="P788" s="37" t="s">
        <v>2474</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3247</v>
      </c>
      <c r="AM788" s="115" t="s">
        <v>3248</v>
      </c>
      <c r="AN788" s="1"/>
      <c r="AO788" s="47">
        <v>39158</v>
      </c>
      <c r="AP788" s="48">
        <v>45098</v>
      </c>
      <c r="AQ788" s="49" t="s">
        <v>3143</v>
      </c>
    </row>
    <row r="789" spans="1:43" ht="30" x14ac:dyDescent="0.25">
      <c r="A789" s="51" t="s">
        <v>2604</v>
      </c>
      <c r="B789" s="26" t="s">
        <v>3128</v>
      </c>
      <c r="C789" s="27">
        <v>2</v>
      </c>
      <c r="D789" s="28">
        <v>45533</v>
      </c>
      <c r="E789" s="1"/>
      <c r="F789" s="29" t="s">
        <v>3105</v>
      </c>
      <c r="G789" s="30" t="s">
        <v>3132</v>
      </c>
      <c r="H789" s="31"/>
      <c r="I789" s="32"/>
      <c r="J789" s="33" t="s">
        <v>3144</v>
      </c>
      <c r="K789" s="104" t="s">
        <v>3145</v>
      </c>
      <c r="L789" s="34">
        <v>51800</v>
      </c>
      <c r="M789" s="35">
        <v>44000</v>
      </c>
      <c r="N789" s="1"/>
      <c r="O789" s="36" t="s">
        <v>223</v>
      </c>
      <c r="P789" s="37" t="s">
        <v>2426</v>
      </c>
      <c r="Q789" s="38"/>
      <c r="R789" s="106"/>
      <c r="S789" s="39">
        <v>2</v>
      </c>
      <c r="T789" s="1"/>
      <c r="U789" s="40" t="s">
        <v>198</v>
      </c>
      <c r="V789" s="1"/>
      <c r="W789" s="41">
        <v>91.9</v>
      </c>
      <c r="X789" s="42">
        <v>95.5</v>
      </c>
      <c r="Y789" s="43">
        <v>3.5999999999999943</v>
      </c>
      <c r="Z789" s="41">
        <v>86.9</v>
      </c>
      <c r="AA789" s="42">
        <v>89.4</v>
      </c>
      <c r="AB789" s="43">
        <v>2.5</v>
      </c>
      <c r="AC789" s="41">
        <v>92.8</v>
      </c>
      <c r="AD789" s="42">
        <v>99.3</v>
      </c>
      <c r="AE789" s="44">
        <v>6.5</v>
      </c>
      <c r="AF789" s="45">
        <v>271.60000000000002</v>
      </c>
      <c r="AG789" s="46">
        <v>284.2</v>
      </c>
      <c r="AH789" s="44">
        <v>12.599999999999994</v>
      </c>
      <c r="AI789" s="1"/>
      <c r="AJ789" s="109" t="s">
        <v>3138</v>
      </c>
      <c r="AK789" s="1"/>
      <c r="AL789" s="115" t="s">
        <v>3247</v>
      </c>
      <c r="AM789" s="115" t="s">
        <v>3248</v>
      </c>
      <c r="AN789" s="1"/>
      <c r="AO789" s="47">
        <v>44145</v>
      </c>
      <c r="AP789" s="48">
        <v>45098</v>
      </c>
      <c r="AQ789" s="49" t="s">
        <v>3139</v>
      </c>
    </row>
    <row r="790" spans="1:43" ht="30" x14ac:dyDescent="0.25">
      <c r="A790" s="51" t="s">
        <v>2608</v>
      </c>
      <c r="B790" s="26" t="s">
        <v>3128</v>
      </c>
      <c r="C790" s="27">
        <v>2</v>
      </c>
      <c r="D790" s="28">
        <v>45533</v>
      </c>
      <c r="E790" s="1"/>
      <c r="F790" s="29" t="s">
        <v>3105</v>
      </c>
      <c r="G790" s="30" t="s">
        <v>3132</v>
      </c>
      <c r="H790" s="31"/>
      <c r="I790" s="32"/>
      <c r="J790" s="33" t="s">
        <v>3144</v>
      </c>
      <c r="K790" s="104" t="s">
        <v>3145</v>
      </c>
      <c r="L790" s="34">
        <v>51800</v>
      </c>
      <c r="M790" s="35">
        <v>44000</v>
      </c>
      <c r="N790" s="1"/>
      <c r="O790" s="36" t="s">
        <v>223</v>
      </c>
      <c r="P790" s="37" t="s">
        <v>2439</v>
      </c>
      <c r="Q790" s="38"/>
      <c r="R790" s="106"/>
      <c r="S790" s="39">
        <v>2</v>
      </c>
      <c r="T790" s="1"/>
      <c r="U790" s="40" t="s">
        <v>198</v>
      </c>
      <c r="V790" s="1"/>
      <c r="W790" s="41">
        <v>93.1</v>
      </c>
      <c r="X790" s="42">
        <v>95.5</v>
      </c>
      <c r="Y790" s="43">
        <v>2.4000000000000057</v>
      </c>
      <c r="Z790" s="41">
        <v>86.1</v>
      </c>
      <c r="AA790" s="42">
        <v>89.4</v>
      </c>
      <c r="AB790" s="43">
        <v>3.3000000000000114</v>
      </c>
      <c r="AC790" s="41">
        <v>92.8</v>
      </c>
      <c r="AD790" s="42">
        <v>99.3</v>
      </c>
      <c r="AE790" s="44">
        <v>6.5</v>
      </c>
      <c r="AF790" s="45">
        <v>272</v>
      </c>
      <c r="AG790" s="46">
        <v>284.2</v>
      </c>
      <c r="AH790" s="44">
        <v>12.200000000000017</v>
      </c>
      <c r="AI790" s="1"/>
      <c r="AJ790" s="109" t="s">
        <v>3138</v>
      </c>
      <c r="AK790" s="1"/>
      <c r="AL790" s="115" t="s">
        <v>3247</v>
      </c>
      <c r="AM790" s="115" t="s">
        <v>3248</v>
      </c>
      <c r="AN790" s="1"/>
      <c r="AO790" s="47">
        <v>44145</v>
      </c>
      <c r="AP790" s="48">
        <v>45098</v>
      </c>
      <c r="AQ790" s="49" t="s">
        <v>3139</v>
      </c>
    </row>
    <row r="791" spans="1:43" ht="30" x14ac:dyDescent="0.25">
      <c r="A791" s="51" t="s">
        <v>2611</v>
      </c>
      <c r="B791" s="26" t="s">
        <v>3128</v>
      </c>
      <c r="C791" s="27">
        <v>2</v>
      </c>
      <c r="D791" s="28">
        <v>45533</v>
      </c>
      <c r="E791" s="1"/>
      <c r="F791" s="29" t="s">
        <v>3105</v>
      </c>
      <c r="G791" s="30" t="s">
        <v>3132</v>
      </c>
      <c r="H791" s="31"/>
      <c r="I791" s="32"/>
      <c r="J791" s="33" t="s">
        <v>3144</v>
      </c>
      <c r="K791" s="104" t="s">
        <v>3145</v>
      </c>
      <c r="L791" s="34">
        <v>51800</v>
      </c>
      <c r="M791" s="35">
        <v>44000</v>
      </c>
      <c r="N791" s="1"/>
      <c r="O791" s="36" t="s">
        <v>223</v>
      </c>
      <c r="P791" s="37" t="s">
        <v>2451</v>
      </c>
      <c r="Q791" s="38"/>
      <c r="R791" s="106"/>
      <c r="S791" s="39">
        <v>2</v>
      </c>
      <c r="T791" s="1"/>
      <c r="U791" s="40" t="s">
        <v>198</v>
      </c>
      <c r="V791" s="1"/>
      <c r="W791" s="41">
        <v>91.9</v>
      </c>
      <c r="X791" s="42">
        <v>95.5</v>
      </c>
      <c r="Y791" s="43">
        <v>3.5999999999999943</v>
      </c>
      <c r="Z791" s="41">
        <v>86.9</v>
      </c>
      <c r="AA791" s="42">
        <v>89.4</v>
      </c>
      <c r="AB791" s="43">
        <v>2.5</v>
      </c>
      <c r="AC791" s="41">
        <v>92.8</v>
      </c>
      <c r="AD791" s="42">
        <v>99.3</v>
      </c>
      <c r="AE791" s="44">
        <v>6.5</v>
      </c>
      <c r="AF791" s="45">
        <v>271.60000000000002</v>
      </c>
      <c r="AG791" s="46">
        <v>284.2</v>
      </c>
      <c r="AH791" s="44">
        <v>12.599999999999994</v>
      </c>
      <c r="AI791" s="1"/>
      <c r="AJ791" s="109" t="s">
        <v>3138</v>
      </c>
      <c r="AK791" s="1"/>
      <c r="AL791" s="115" t="s">
        <v>3247</v>
      </c>
      <c r="AM791" s="115" t="s">
        <v>3248</v>
      </c>
      <c r="AN791" s="1"/>
      <c r="AO791" s="47">
        <v>44145</v>
      </c>
      <c r="AP791" s="48">
        <v>45098</v>
      </c>
      <c r="AQ791" s="49" t="s">
        <v>3139</v>
      </c>
    </row>
    <row r="792" spans="1:43" ht="30" x14ac:dyDescent="0.25">
      <c r="A792" s="51" t="s">
        <v>2615</v>
      </c>
      <c r="B792" s="26" t="s">
        <v>3128</v>
      </c>
      <c r="C792" s="27">
        <v>2</v>
      </c>
      <c r="D792" s="28">
        <v>45533</v>
      </c>
      <c r="E792" s="1"/>
      <c r="F792" s="29" t="s">
        <v>3105</v>
      </c>
      <c r="G792" s="30" t="s">
        <v>3132</v>
      </c>
      <c r="H792" s="31"/>
      <c r="I792" s="32"/>
      <c r="J792" s="33" t="s">
        <v>3144</v>
      </c>
      <c r="K792" s="104" t="s">
        <v>3145</v>
      </c>
      <c r="L792" s="34">
        <v>51800</v>
      </c>
      <c r="M792" s="35">
        <v>44000</v>
      </c>
      <c r="N792" s="1"/>
      <c r="O792" s="36" t="s">
        <v>223</v>
      </c>
      <c r="P792" s="37" t="s">
        <v>2463</v>
      </c>
      <c r="Q792" s="38"/>
      <c r="R792" s="106"/>
      <c r="S792" s="39">
        <v>2</v>
      </c>
      <c r="T792" s="1"/>
      <c r="U792" s="40" t="s">
        <v>198</v>
      </c>
      <c r="V792" s="1"/>
      <c r="W792" s="41">
        <v>93.1</v>
      </c>
      <c r="X792" s="42">
        <v>95.5</v>
      </c>
      <c r="Y792" s="43">
        <v>2.4000000000000057</v>
      </c>
      <c r="Z792" s="41">
        <v>86.1</v>
      </c>
      <c r="AA792" s="42">
        <v>89.4</v>
      </c>
      <c r="AB792" s="43">
        <v>3.3000000000000114</v>
      </c>
      <c r="AC792" s="41">
        <v>92.8</v>
      </c>
      <c r="AD792" s="42">
        <v>99.3</v>
      </c>
      <c r="AE792" s="44">
        <v>6.5</v>
      </c>
      <c r="AF792" s="45">
        <v>272</v>
      </c>
      <c r="AG792" s="46">
        <v>284.2</v>
      </c>
      <c r="AH792" s="44">
        <v>12.200000000000017</v>
      </c>
      <c r="AI792" s="1"/>
      <c r="AJ792" s="109" t="s">
        <v>3138</v>
      </c>
      <c r="AK792" s="1"/>
      <c r="AL792" s="115" t="s">
        <v>3247</v>
      </c>
      <c r="AM792" s="115" t="s">
        <v>3248</v>
      </c>
      <c r="AN792" s="1"/>
      <c r="AO792" s="47">
        <v>44145</v>
      </c>
      <c r="AP792" s="48">
        <v>45098</v>
      </c>
      <c r="AQ792" s="49" t="s">
        <v>3139</v>
      </c>
    </row>
    <row r="793" spans="1:43" ht="30" x14ac:dyDescent="0.25">
      <c r="A793" s="51" t="s">
        <v>2619</v>
      </c>
      <c r="B793" s="26" t="s">
        <v>3128</v>
      </c>
      <c r="C793" s="27">
        <v>2</v>
      </c>
      <c r="D793" s="28">
        <v>45533</v>
      </c>
      <c r="E793" s="1"/>
      <c r="F793" s="29" t="s">
        <v>3105</v>
      </c>
      <c r="G793" s="30" t="s">
        <v>3132</v>
      </c>
      <c r="H793" s="31"/>
      <c r="I793" s="32"/>
      <c r="J793" s="33" t="s">
        <v>3144</v>
      </c>
      <c r="K793" s="104" t="s">
        <v>3145</v>
      </c>
      <c r="L793" s="34">
        <v>51800</v>
      </c>
      <c r="M793" s="35">
        <v>44000</v>
      </c>
      <c r="N793" s="1"/>
      <c r="O793" s="36" t="s">
        <v>223</v>
      </c>
      <c r="P793" s="37" t="s">
        <v>2474</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3247</v>
      </c>
      <c r="AM793" s="115" t="s">
        <v>3248</v>
      </c>
      <c r="AN793" s="1"/>
      <c r="AO793" s="47">
        <v>44145</v>
      </c>
      <c r="AP793" s="48">
        <v>45098</v>
      </c>
      <c r="AQ793" s="49" t="s">
        <v>3139</v>
      </c>
    </row>
    <row r="794" spans="1:43" ht="30" x14ac:dyDescent="0.25">
      <c r="A794" s="51" t="s">
        <v>2413</v>
      </c>
      <c r="B794" s="26" t="s">
        <v>3128</v>
      </c>
      <c r="C794" s="27">
        <v>2</v>
      </c>
      <c r="D794" s="28">
        <v>45533</v>
      </c>
      <c r="E794" s="1"/>
      <c r="F794" s="29" t="s">
        <v>3105</v>
      </c>
      <c r="G794" s="30" t="s">
        <v>3146</v>
      </c>
      <c r="H794" s="31"/>
      <c r="I794" s="32"/>
      <c r="J794" s="33" t="s">
        <v>2415</v>
      </c>
      <c r="K794" s="104" t="s">
        <v>2416</v>
      </c>
      <c r="L794" s="34">
        <v>50300</v>
      </c>
      <c r="M794" s="35">
        <v>43000</v>
      </c>
      <c r="N794" s="1"/>
      <c r="O794" s="36" t="s">
        <v>223</v>
      </c>
      <c r="P794" s="37" t="s">
        <v>2417</v>
      </c>
      <c r="Q794" s="38"/>
      <c r="R794" s="106"/>
      <c r="S794" s="39">
        <v>2</v>
      </c>
      <c r="T794" s="1"/>
      <c r="U794" s="40" t="s">
        <v>162</v>
      </c>
      <c r="V794" s="1"/>
      <c r="W794" s="41">
        <v>91.5</v>
      </c>
      <c r="X794" s="42">
        <v>95.4</v>
      </c>
      <c r="Y794" s="43">
        <v>3.9000000000000057</v>
      </c>
      <c r="Z794" s="41">
        <v>86</v>
      </c>
      <c r="AA794" s="42">
        <v>89.3</v>
      </c>
      <c r="AB794" s="43">
        <v>3.2999999999999972</v>
      </c>
      <c r="AC794" s="41">
        <v>92.4</v>
      </c>
      <c r="AD794" s="42">
        <v>99.2</v>
      </c>
      <c r="AE794" s="44">
        <v>6.7999999999999972</v>
      </c>
      <c r="AF794" s="45" t="s">
        <v>68</v>
      </c>
      <c r="AG794" s="46" t="s">
        <v>68</v>
      </c>
      <c r="AH794" s="44" t="s">
        <v>68</v>
      </c>
      <c r="AI794" s="1"/>
      <c r="AJ794" s="109"/>
      <c r="AK794" s="1"/>
      <c r="AL794" s="115" t="s">
        <v>3247</v>
      </c>
      <c r="AM794" s="115" t="s">
        <v>3248</v>
      </c>
      <c r="AN794" s="1"/>
      <c r="AO794" s="47"/>
      <c r="AP794" s="48">
        <v>45098</v>
      </c>
      <c r="AQ794" s="49" t="s">
        <v>3133</v>
      </c>
    </row>
    <row r="795" spans="1:43" ht="30" x14ac:dyDescent="0.25">
      <c r="A795" s="51" t="s">
        <v>2427</v>
      </c>
      <c r="B795" s="26" t="s">
        <v>3128</v>
      </c>
      <c r="C795" s="27">
        <v>2</v>
      </c>
      <c r="D795" s="28">
        <v>45533</v>
      </c>
      <c r="E795" s="1"/>
      <c r="F795" s="29" t="s">
        <v>3105</v>
      </c>
      <c r="G795" s="30" t="s">
        <v>3146</v>
      </c>
      <c r="H795" s="31"/>
      <c r="I795" s="32"/>
      <c r="J795" s="33" t="s">
        <v>2415</v>
      </c>
      <c r="K795" s="104" t="s">
        <v>2416</v>
      </c>
      <c r="L795" s="34">
        <v>50300</v>
      </c>
      <c r="M795" s="35">
        <v>43000</v>
      </c>
      <c r="N795" s="1"/>
      <c r="O795" s="36" t="s">
        <v>223</v>
      </c>
      <c r="P795" s="37" t="s">
        <v>2426</v>
      </c>
      <c r="Q795" s="38"/>
      <c r="R795" s="106"/>
      <c r="S795" s="39">
        <v>2</v>
      </c>
      <c r="T795" s="1"/>
      <c r="U795" s="40" t="s">
        <v>162</v>
      </c>
      <c r="V795" s="1"/>
      <c r="W795" s="41">
        <v>91.8</v>
      </c>
      <c r="X795" s="42">
        <v>95.4</v>
      </c>
      <c r="Y795" s="43">
        <v>3.6000000000000085</v>
      </c>
      <c r="Z795" s="41">
        <v>85.6</v>
      </c>
      <c r="AA795" s="42">
        <v>89.3</v>
      </c>
      <c r="AB795" s="43">
        <v>3.7000000000000028</v>
      </c>
      <c r="AC795" s="41">
        <v>92.4</v>
      </c>
      <c r="AD795" s="42">
        <v>99.2</v>
      </c>
      <c r="AE795" s="44">
        <v>6.7999999999999972</v>
      </c>
      <c r="AF795" s="45" t="s">
        <v>68</v>
      </c>
      <c r="AG795" s="46" t="s">
        <v>68</v>
      </c>
      <c r="AH795" s="44" t="s">
        <v>68</v>
      </c>
      <c r="AI795" s="1"/>
      <c r="AJ795" s="109"/>
      <c r="AK795" s="1"/>
      <c r="AL795" s="115" t="s">
        <v>3247</v>
      </c>
      <c r="AM795" s="115" t="s">
        <v>3248</v>
      </c>
      <c r="AN795" s="1"/>
      <c r="AO795" s="47"/>
      <c r="AP795" s="48">
        <v>45098</v>
      </c>
      <c r="AQ795" s="49" t="s">
        <v>3133</v>
      </c>
    </row>
    <row r="796" spans="1:43" ht="30" x14ac:dyDescent="0.25">
      <c r="A796" s="51" t="s">
        <v>2428</v>
      </c>
      <c r="B796" s="26" t="s">
        <v>3128</v>
      </c>
      <c r="C796" s="27">
        <v>2</v>
      </c>
      <c r="D796" s="28">
        <v>45533</v>
      </c>
      <c r="E796" s="1"/>
      <c r="F796" s="29" t="s">
        <v>3105</v>
      </c>
      <c r="G796" s="30" t="s">
        <v>3146</v>
      </c>
      <c r="H796" s="31"/>
      <c r="I796" s="32"/>
      <c r="J796" s="33" t="s">
        <v>2415</v>
      </c>
      <c r="K796" s="104" t="s">
        <v>2416</v>
      </c>
      <c r="L796" s="34">
        <v>50000</v>
      </c>
      <c r="M796" s="35">
        <v>43000</v>
      </c>
      <c r="N796" s="1"/>
      <c r="O796" s="36" t="s">
        <v>223</v>
      </c>
      <c r="P796" s="37" t="s">
        <v>2426</v>
      </c>
      <c r="Q796" s="38"/>
      <c r="R796" s="106"/>
      <c r="S796" s="39">
        <v>2</v>
      </c>
      <c r="T796" s="1"/>
      <c r="U796" s="40" t="s">
        <v>162</v>
      </c>
      <c r="V796" s="1"/>
      <c r="W796" s="41">
        <v>91.8</v>
      </c>
      <c r="X796" s="42">
        <v>95.3</v>
      </c>
      <c r="Y796" s="43">
        <v>3.5</v>
      </c>
      <c r="Z796" s="41">
        <v>85.5</v>
      </c>
      <c r="AA796" s="42">
        <v>89.2</v>
      </c>
      <c r="AB796" s="43">
        <v>3.7000000000000028</v>
      </c>
      <c r="AC796" s="41">
        <v>92.4</v>
      </c>
      <c r="AD796" s="42">
        <v>99.2</v>
      </c>
      <c r="AE796" s="44">
        <v>6.7999999999999972</v>
      </c>
      <c r="AF796" s="45" t="s">
        <v>68</v>
      </c>
      <c r="AG796" s="46" t="s">
        <v>68</v>
      </c>
      <c r="AH796" s="44" t="s">
        <v>68</v>
      </c>
      <c r="AI796" s="1"/>
      <c r="AJ796" s="109"/>
      <c r="AK796" s="1"/>
      <c r="AL796" s="115" t="s">
        <v>3247</v>
      </c>
      <c r="AM796" s="115" t="s">
        <v>3248</v>
      </c>
      <c r="AN796" s="1"/>
      <c r="AO796" s="47">
        <v>39158</v>
      </c>
      <c r="AP796" s="48">
        <v>45098</v>
      </c>
      <c r="AQ796" s="49" t="s">
        <v>3133</v>
      </c>
    </row>
    <row r="797" spans="1:43" ht="30" x14ac:dyDescent="0.25">
      <c r="A797" s="51" t="s">
        <v>2432</v>
      </c>
      <c r="B797" s="26" t="s">
        <v>3128</v>
      </c>
      <c r="C797" s="27">
        <v>2</v>
      </c>
      <c r="D797" s="28">
        <v>45533</v>
      </c>
      <c r="E797" s="1"/>
      <c r="F797" s="29" t="s">
        <v>3105</v>
      </c>
      <c r="G797" s="30" t="s">
        <v>3146</v>
      </c>
      <c r="H797" s="31"/>
      <c r="I797" s="32"/>
      <c r="J797" s="33" t="s">
        <v>2415</v>
      </c>
      <c r="K797" s="104" t="s">
        <v>2416</v>
      </c>
      <c r="L797" s="34">
        <v>50300</v>
      </c>
      <c r="M797" s="35">
        <v>43000</v>
      </c>
      <c r="N797" s="1"/>
      <c r="O797" s="36" t="s">
        <v>223</v>
      </c>
      <c r="P797" s="37" t="s">
        <v>2431</v>
      </c>
      <c r="Q797" s="38"/>
      <c r="R797" s="106" t="s">
        <v>2421</v>
      </c>
      <c r="S797" s="39">
        <v>2</v>
      </c>
      <c r="T797" s="1"/>
      <c r="U797" s="40" t="s">
        <v>162</v>
      </c>
      <c r="V797" s="1"/>
      <c r="W797" s="41">
        <v>91.4</v>
      </c>
      <c r="X797" s="42">
        <v>95.4</v>
      </c>
      <c r="Y797" s="43">
        <v>4</v>
      </c>
      <c r="Z797" s="41">
        <v>84.9</v>
      </c>
      <c r="AA797" s="42">
        <v>89.3</v>
      </c>
      <c r="AB797" s="43">
        <v>4.3999999999999915</v>
      </c>
      <c r="AC797" s="41">
        <v>92.5</v>
      </c>
      <c r="AD797" s="42">
        <v>99.2</v>
      </c>
      <c r="AE797" s="44">
        <v>6.7000000000000028</v>
      </c>
      <c r="AF797" s="45" t="s">
        <v>68</v>
      </c>
      <c r="AG797" s="46" t="s">
        <v>68</v>
      </c>
      <c r="AH797" s="44" t="s">
        <v>68</v>
      </c>
      <c r="AI797" s="1"/>
      <c r="AJ797" s="109"/>
      <c r="AK797" s="1"/>
      <c r="AL797" s="115" t="s">
        <v>3247</v>
      </c>
      <c r="AM797" s="115" t="s">
        <v>3248</v>
      </c>
      <c r="AN797" s="1"/>
      <c r="AO797" s="47">
        <v>39514</v>
      </c>
      <c r="AP797" s="48">
        <v>45098</v>
      </c>
      <c r="AQ797" s="49" t="s">
        <v>3134</v>
      </c>
    </row>
    <row r="798" spans="1:43" ht="30" x14ac:dyDescent="0.25">
      <c r="A798" s="51" t="s">
        <v>2433</v>
      </c>
      <c r="B798" s="26" t="s">
        <v>3128</v>
      </c>
      <c r="C798" s="27">
        <v>2</v>
      </c>
      <c r="D798" s="28">
        <v>45533</v>
      </c>
      <c r="E798" s="1"/>
      <c r="F798" s="29" t="s">
        <v>3105</v>
      </c>
      <c r="G798" s="30" t="s">
        <v>3146</v>
      </c>
      <c r="H798" s="31"/>
      <c r="I798" s="32"/>
      <c r="J798" s="33" t="s">
        <v>2415</v>
      </c>
      <c r="K798" s="104" t="s">
        <v>2416</v>
      </c>
      <c r="L798" s="34">
        <v>50000</v>
      </c>
      <c r="M798" s="35">
        <v>43000</v>
      </c>
      <c r="N798" s="1"/>
      <c r="O798" s="36" t="s">
        <v>223</v>
      </c>
      <c r="P798" s="37" t="s">
        <v>2431</v>
      </c>
      <c r="Q798" s="38"/>
      <c r="R798" s="106" t="s">
        <v>2421</v>
      </c>
      <c r="S798" s="39">
        <v>2</v>
      </c>
      <c r="T798" s="1"/>
      <c r="U798" s="40" t="s">
        <v>162</v>
      </c>
      <c r="V798" s="1"/>
      <c r="W798" s="41">
        <v>91.4</v>
      </c>
      <c r="X798" s="42">
        <v>95.3</v>
      </c>
      <c r="Y798" s="43">
        <v>3.8999999999999915</v>
      </c>
      <c r="Z798" s="41">
        <v>84.8</v>
      </c>
      <c r="AA798" s="42">
        <v>89.2</v>
      </c>
      <c r="AB798" s="43">
        <v>4.4000000000000057</v>
      </c>
      <c r="AC798" s="41">
        <v>92.5</v>
      </c>
      <c r="AD798" s="42">
        <v>99.2</v>
      </c>
      <c r="AE798" s="44">
        <v>6.7000000000000028</v>
      </c>
      <c r="AF798" s="45" t="s">
        <v>68</v>
      </c>
      <c r="AG798" s="46" t="s">
        <v>68</v>
      </c>
      <c r="AH798" s="44" t="s">
        <v>68</v>
      </c>
      <c r="AI798" s="1"/>
      <c r="AJ798" s="109"/>
      <c r="AK798" s="1"/>
      <c r="AL798" s="115" t="s">
        <v>3247</v>
      </c>
      <c r="AM798" s="115" t="s">
        <v>3248</v>
      </c>
      <c r="AN798" s="1"/>
      <c r="AO798" s="47">
        <v>39514</v>
      </c>
      <c r="AP798" s="48">
        <v>45098</v>
      </c>
      <c r="AQ798" s="49" t="s">
        <v>3134</v>
      </c>
    </row>
    <row r="799" spans="1:43" ht="30" x14ac:dyDescent="0.25">
      <c r="A799" s="51" t="s">
        <v>2434</v>
      </c>
      <c r="B799" s="26" t="s">
        <v>3128</v>
      </c>
      <c r="C799" s="27">
        <v>2</v>
      </c>
      <c r="D799" s="28">
        <v>45533</v>
      </c>
      <c r="E799" s="1"/>
      <c r="F799" s="29" t="s">
        <v>3105</v>
      </c>
      <c r="G799" s="30" t="s">
        <v>3146</v>
      </c>
      <c r="H799" s="31"/>
      <c r="I799" s="32"/>
      <c r="J799" s="33" t="s">
        <v>2415</v>
      </c>
      <c r="K799" s="104" t="s">
        <v>2416</v>
      </c>
      <c r="L799" s="34">
        <v>49990</v>
      </c>
      <c r="M799" s="35">
        <v>43000</v>
      </c>
      <c r="N799" s="1"/>
      <c r="O799" s="36" t="s">
        <v>223</v>
      </c>
      <c r="P799" s="37" t="s">
        <v>2431</v>
      </c>
      <c r="Q799" s="38"/>
      <c r="R799" s="106" t="s">
        <v>2421</v>
      </c>
      <c r="S799" s="39">
        <v>2</v>
      </c>
      <c r="T799" s="1"/>
      <c r="U799" s="40" t="s">
        <v>162</v>
      </c>
      <c r="V799" s="1"/>
      <c r="W799" s="41">
        <v>91.4</v>
      </c>
      <c r="X799" s="42">
        <v>95.3</v>
      </c>
      <c r="Y799" s="43">
        <v>3.8999999999999915</v>
      </c>
      <c r="Z799" s="41">
        <v>84.7</v>
      </c>
      <c r="AA799" s="42">
        <v>89.2</v>
      </c>
      <c r="AB799" s="43">
        <v>4.5</v>
      </c>
      <c r="AC799" s="41">
        <v>92.5</v>
      </c>
      <c r="AD799" s="42">
        <v>99.2</v>
      </c>
      <c r="AE799" s="44">
        <v>6.7000000000000028</v>
      </c>
      <c r="AF799" s="45" t="s">
        <v>68</v>
      </c>
      <c r="AG799" s="46" t="s">
        <v>68</v>
      </c>
      <c r="AH799" s="44" t="s">
        <v>68</v>
      </c>
      <c r="AI799" s="1"/>
      <c r="AJ799" s="109"/>
      <c r="AK799" s="1"/>
      <c r="AL799" s="115" t="s">
        <v>3247</v>
      </c>
      <c r="AM799" s="115" t="s">
        <v>3248</v>
      </c>
      <c r="AN799" s="1"/>
      <c r="AO799" s="47">
        <v>41575</v>
      </c>
      <c r="AP799" s="48">
        <v>45098</v>
      </c>
      <c r="AQ799" s="49" t="s">
        <v>3108</v>
      </c>
    </row>
    <row r="800" spans="1:43" ht="30" x14ac:dyDescent="0.25">
      <c r="A800" s="51" t="s">
        <v>2436</v>
      </c>
      <c r="B800" s="26" t="s">
        <v>3128</v>
      </c>
      <c r="C800" s="27">
        <v>2</v>
      </c>
      <c r="D800" s="28">
        <v>45533</v>
      </c>
      <c r="E800" s="1"/>
      <c r="F800" s="29" t="s">
        <v>3105</v>
      </c>
      <c r="G800" s="30" t="s">
        <v>3146</v>
      </c>
      <c r="H800" s="31"/>
      <c r="I800" s="32"/>
      <c r="J800" s="33" t="s">
        <v>2415</v>
      </c>
      <c r="K800" s="104" t="s">
        <v>2416</v>
      </c>
      <c r="L800" s="34">
        <v>47790</v>
      </c>
      <c r="M800" s="35">
        <v>43000</v>
      </c>
      <c r="N800" s="1"/>
      <c r="O800" s="36" t="s">
        <v>223</v>
      </c>
      <c r="P800" s="37" t="s">
        <v>2431</v>
      </c>
      <c r="Q800" s="38"/>
      <c r="R800" s="106" t="s">
        <v>2421</v>
      </c>
      <c r="S800" s="39">
        <v>2</v>
      </c>
      <c r="T800" s="1"/>
      <c r="U800" s="40" t="s">
        <v>162</v>
      </c>
      <c r="V800" s="1"/>
      <c r="W800" s="41">
        <v>91.6</v>
      </c>
      <c r="X800" s="42">
        <v>95.2</v>
      </c>
      <c r="Y800" s="43">
        <v>3.6000000000000085</v>
      </c>
      <c r="Z800" s="41">
        <v>83.4</v>
      </c>
      <c r="AA800" s="42">
        <v>89</v>
      </c>
      <c r="AB800" s="43">
        <v>5.5999999999999943</v>
      </c>
      <c r="AC800" s="41">
        <v>92.5</v>
      </c>
      <c r="AD800" s="42">
        <v>99</v>
      </c>
      <c r="AE800" s="44">
        <v>6.5</v>
      </c>
      <c r="AF800" s="45" t="s">
        <v>68</v>
      </c>
      <c r="AG800" s="46" t="s">
        <v>68</v>
      </c>
      <c r="AH800" s="44" t="s">
        <v>68</v>
      </c>
      <c r="AI800" s="1"/>
      <c r="AJ800" s="109"/>
      <c r="AK800" s="1"/>
      <c r="AL800" s="115" t="s">
        <v>3247</v>
      </c>
      <c r="AM800" s="115" t="s">
        <v>3248</v>
      </c>
      <c r="AN800" s="1"/>
      <c r="AO800" s="47">
        <v>39976</v>
      </c>
      <c r="AP800" s="48">
        <v>45098</v>
      </c>
      <c r="AQ800" s="49" t="s">
        <v>3134</v>
      </c>
    </row>
    <row r="801" spans="1:43" ht="30" x14ac:dyDescent="0.25">
      <c r="A801" s="51" t="s">
        <v>2440</v>
      </c>
      <c r="B801" s="26" t="s">
        <v>3128</v>
      </c>
      <c r="C801" s="27">
        <v>2</v>
      </c>
      <c r="D801" s="28">
        <v>45533</v>
      </c>
      <c r="E801" s="1"/>
      <c r="F801" s="29" t="s">
        <v>3105</v>
      </c>
      <c r="G801" s="30" t="s">
        <v>3146</v>
      </c>
      <c r="H801" s="31"/>
      <c r="I801" s="32"/>
      <c r="J801" s="33" t="s">
        <v>2415</v>
      </c>
      <c r="K801" s="104" t="s">
        <v>2416</v>
      </c>
      <c r="L801" s="34">
        <v>50300</v>
      </c>
      <c r="M801" s="35">
        <v>43000</v>
      </c>
      <c r="N801" s="1"/>
      <c r="O801" s="36" t="s">
        <v>223</v>
      </c>
      <c r="P801" s="37" t="s">
        <v>2439</v>
      </c>
      <c r="Q801" s="38"/>
      <c r="R801" s="106"/>
      <c r="S801" s="39">
        <v>2</v>
      </c>
      <c r="T801" s="1"/>
      <c r="U801" s="40" t="s">
        <v>162</v>
      </c>
      <c r="V801" s="1"/>
      <c r="W801" s="41">
        <v>92.9</v>
      </c>
      <c r="X801" s="42">
        <v>95.4</v>
      </c>
      <c r="Y801" s="43">
        <v>2.5</v>
      </c>
      <c r="Z801" s="41">
        <v>84.6</v>
      </c>
      <c r="AA801" s="42">
        <v>89.3</v>
      </c>
      <c r="AB801" s="43">
        <v>4.7000000000000028</v>
      </c>
      <c r="AC801" s="41">
        <v>92.4</v>
      </c>
      <c r="AD801" s="42">
        <v>99.2</v>
      </c>
      <c r="AE801" s="44">
        <v>6.7999999999999972</v>
      </c>
      <c r="AF801" s="45" t="s">
        <v>68</v>
      </c>
      <c r="AG801" s="46" t="s">
        <v>68</v>
      </c>
      <c r="AH801" s="44" t="s">
        <v>68</v>
      </c>
      <c r="AI801" s="1"/>
      <c r="AJ801" s="109"/>
      <c r="AK801" s="1"/>
      <c r="AL801" s="115" t="s">
        <v>3247</v>
      </c>
      <c r="AM801" s="115" t="s">
        <v>3248</v>
      </c>
      <c r="AN801" s="1"/>
      <c r="AO801" s="47"/>
      <c r="AP801" s="48">
        <v>45098</v>
      </c>
      <c r="AQ801" s="49" t="s">
        <v>3133</v>
      </c>
    </row>
    <row r="802" spans="1:43" ht="30" x14ac:dyDescent="0.25">
      <c r="A802" s="51" t="s">
        <v>2446</v>
      </c>
      <c r="B802" s="26" t="s">
        <v>3128</v>
      </c>
      <c r="C802" s="27">
        <v>2</v>
      </c>
      <c r="D802" s="28">
        <v>45533</v>
      </c>
      <c r="E802" s="1"/>
      <c r="F802" s="29" t="s">
        <v>3105</v>
      </c>
      <c r="G802" s="30" t="s">
        <v>3146</v>
      </c>
      <c r="H802" s="31"/>
      <c r="I802" s="32"/>
      <c r="J802" s="33" t="s">
        <v>2415</v>
      </c>
      <c r="K802" s="104" t="s">
        <v>2416</v>
      </c>
      <c r="L802" s="34">
        <v>50300</v>
      </c>
      <c r="M802" s="35">
        <v>43000</v>
      </c>
      <c r="N802" s="1"/>
      <c r="O802" s="36" t="s">
        <v>223</v>
      </c>
      <c r="P802" s="37" t="s">
        <v>2445</v>
      </c>
      <c r="Q802" s="38"/>
      <c r="R802" s="106" t="s">
        <v>2421</v>
      </c>
      <c r="S802" s="39">
        <v>2</v>
      </c>
      <c r="T802" s="1"/>
      <c r="U802" s="40" t="s">
        <v>162</v>
      </c>
      <c r="V802" s="1"/>
      <c r="W802" s="41">
        <v>92.6</v>
      </c>
      <c r="X802" s="42">
        <v>95.4</v>
      </c>
      <c r="Y802" s="43">
        <v>2.8000000000000114</v>
      </c>
      <c r="Z802" s="41">
        <v>83.6</v>
      </c>
      <c r="AA802" s="42">
        <v>89.3</v>
      </c>
      <c r="AB802" s="43">
        <v>5.7000000000000028</v>
      </c>
      <c r="AC802" s="41">
        <v>92.5</v>
      </c>
      <c r="AD802" s="42">
        <v>99.2</v>
      </c>
      <c r="AE802" s="44">
        <v>6.7000000000000028</v>
      </c>
      <c r="AF802" s="45" t="s">
        <v>68</v>
      </c>
      <c r="AG802" s="46" t="s">
        <v>68</v>
      </c>
      <c r="AH802" s="44" t="s">
        <v>68</v>
      </c>
      <c r="AI802" s="1"/>
      <c r="AJ802" s="109"/>
      <c r="AK802" s="1"/>
      <c r="AL802" s="115" t="s">
        <v>3247</v>
      </c>
      <c r="AM802" s="115" t="s">
        <v>3248</v>
      </c>
      <c r="AN802" s="1"/>
      <c r="AO802" s="47">
        <v>39514</v>
      </c>
      <c r="AP802" s="48">
        <v>45098</v>
      </c>
      <c r="AQ802" s="49" t="s">
        <v>3134</v>
      </c>
    </row>
    <row r="803" spans="1:43" ht="30" x14ac:dyDescent="0.25">
      <c r="A803" s="51" t="s">
        <v>2448</v>
      </c>
      <c r="B803" s="26" t="s">
        <v>3128</v>
      </c>
      <c r="C803" s="27">
        <v>2</v>
      </c>
      <c r="D803" s="28">
        <v>45533</v>
      </c>
      <c r="E803" s="1"/>
      <c r="F803" s="29" t="s">
        <v>3105</v>
      </c>
      <c r="G803" s="30" t="s">
        <v>3146</v>
      </c>
      <c r="H803" s="31"/>
      <c r="I803" s="32"/>
      <c r="J803" s="33" t="s">
        <v>2415</v>
      </c>
      <c r="K803" s="104" t="s">
        <v>2416</v>
      </c>
      <c r="L803" s="34">
        <v>47790</v>
      </c>
      <c r="M803" s="35">
        <v>43000</v>
      </c>
      <c r="N803" s="1"/>
      <c r="O803" s="36" t="s">
        <v>223</v>
      </c>
      <c r="P803" s="37" t="s">
        <v>2445</v>
      </c>
      <c r="Q803" s="38"/>
      <c r="R803" s="106" t="s">
        <v>2421</v>
      </c>
      <c r="S803" s="39">
        <v>2</v>
      </c>
      <c r="T803" s="1"/>
      <c r="U803" s="40" t="s">
        <v>162</v>
      </c>
      <c r="V803" s="1"/>
      <c r="W803" s="41">
        <v>92.8</v>
      </c>
      <c r="X803" s="42">
        <v>95.2</v>
      </c>
      <c r="Y803" s="43">
        <v>2.4000000000000057</v>
      </c>
      <c r="Z803" s="41">
        <v>82.5</v>
      </c>
      <c r="AA803" s="42">
        <v>89</v>
      </c>
      <c r="AB803" s="43">
        <v>6.5</v>
      </c>
      <c r="AC803" s="41">
        <v>92.5</v>
      </c>
      <c r="AD803" s="42">
        <v>99</v>
      </c>
      <c r="AE803" s="44">
        <v>6.5</v>
      </c>
      <c r="AF803" s="45" t="s">
        <v>68</v>
      </c>
      <c r="AG803" s="46" t="s">
        <v>68</v>
      </c>
      <c r="AH803" s="44" t="s">
        <v>68</v>
      </c>
      <c r="AI803" s="1"/>
      <c r="AJ803" s="109"/>
      <c r="AK803" s="1"/>
      <c r="AL803" s="115" t="s">
        <v>3247</v>
      </c>
      <c r="AM803" s="115" t="s">
        <v>3248</v>
      </c>
      <c r="AN803" s="1"/>
      <c r="AO803" s="47">
        <v>39976</v>
      </c>
      <c r="AP803" s="48">
        <v>45098</v>
      </c>
      <c r="AQ803" s="49" t="s">
        <v>3134</v>
      </c>
    </row>
    <row r="804" spans="1:43" ht="30" x14ac:dyDescent="0.25">
      <c r="A804" s="51" t="s">
        <v>3253</v>
      </c>
      <c r="B804" s="26" t="s">
        <v>3128</v>
      </c>
      <c r="C804" s="27">
        <v>2</v>
      </c>
      <c r="D804" s="28">
        <v>45533</v>
      </c>
      <c r="E804" s="1"/>
      <c r="F804" s="29" t="s">
        <v>3105</v>
      </c>
      <c r="G804" s="30" t="s">
        <v>3146</v>
      </c>
      <c r="H804" s="31"/>
      <c r="I804" s="32"/>
      <c r="J804" s="33" t="s">
        <v>2415</v>
      </c>
      <c r="K804" s="104" t="s">
        <v>2416</v>
      </c>
      <c r="L804" s="34">
        <v>45990</v>
      </c>
      <c r="M804" s="35">
        <v>43000</v>
      </c>
      <c r="N804" s="1"/>
      <c r="O804" s="36" t="s">
        <v>223</v>
      </c>
      <c r="P804" s="37" t="s">
        <v>2445</v>
      </c>
      <c r="Q804" s="38"/>
      <c r="R804" s="106" t="s">
        <v>2421</v>
      </c>
      <c r="S804" s="39">
        <v>2</v>
      </c>
      <c r="T804" s="1"/>
      <c r="U804" s="40" t="s">
        <v>3254</v>
      </c>
      <c r="V804" s="1"/>
      <c r="W804" s="41">
        <v>93</v>
      </c>
      <c r="X804" s="42">
        <v>95</v>
      </c>
      <c r="Y804" s="43">
        <v>2</v>
      </c>
      <c r="Z804" s="41">
        <v>81.400000000000006</v>
      </c>
      <c r="AA804" s="42">
        <v>89</v>
      </c>
      <c r="AB804" s="43">
        <v>7.5999999999999943</v>
      </c>
      <c r="AC804" s="41">
        <v>92.5</v>
      </c>
      <c r="AD804" s="42">
        <v>98.9</v>
      </c>
      <c r="AE804" s="44">
        <v>6.4000000000000057</v>
      </c>
      <c r="AF804" s="45" t="s">
        <v>68</v>
      </c>
      <c r="AG804" s="46" t="s">
        <v>68</v>
      </c>
      <c r="AH804" s="44" t="s">
        <v>68</v>
      </c>
      <c r="AI804" s="1"/>
      <c r="AJ804" s="109"/>
      <c r="AK804" s="1"/>
      <c r="AL804" s="115" t="s">
        <v>3247</v>
      </c>
      <c r="AM804" s="115" t="s">
        <v>3248</v>
      </c>
      <c r="AN804" s="1"/>
      <c r="AO804" s="47">
        <v>45533</v>
      </c>
      <c r="AP804" s="48"/>
      <c r="AQ804" s="49"/>
    </row>
    <row r="805" spans="1:43" ht="30" x14ac:dyDescent="0.25">
      <c r="A805" s="51" t="s">
        <v>2455</v>
      </c>
      <c r="B805" s="26" t="s">
        <v>3128</v>
      </c>
      <c r="C805" s="27">
        <v>2</v>
      </c>
      <c r="D805" s="28">
        <v>45533</v>
      </c>
      <c r="E805" s="1"/>
      <c r="F805" s="29" t="s">
        <v>3105</v>
      </c>
      <c r="G805" s="30" t="s">
        <v>3146</v>
      </c>
      <c r="H805" s="31"/>
      <c r="I805" s="32"/>
      <c r="J805" s="33" t="s">
        <v>2415</v>
      </c>
      <c r="K805" s="104" t="s">
        <v>2416</v>
      </c>
      <c r="L805" s="34">
        <v>50300</v>
      </c>
      <c r="M805" s="35">
        <v>43000</v>
      </c>
      <c r="N805" s="1"/>
      <c r="O805" s="36" t="s">
        <v>223</v>
      </c>
      <c r="P805" s="37" t="s">
        <v>2451</v>
      </c>
      <c r="Q805" s="38"/>
      <c r="R805" s="106"/>
      <c r="S805" s="39">
        <v>2</v>
      </c>
      <c r="T805" s="1"/>
      <c r="U805" s="40" t="s">
        <v>162</v>
      </c>
      <c r="V805" s="1"/>
      <c r="W805" s="41">
        <v>91.8</v>
      </c>
      <c r="X805" s="42">
        <v>95.4</v>
      </c>
      <c r="Y805" s="43">
        <v>3.6000000000000085</v>
      </c>
      <c r="Z805" s="41">
        <v>85.6</v>
      </c>
      <c r="AA805" s="42">
        <v>89.3</v>
      </c>
      <c r="AB805" s="43">
        <v>3.7000000000000028</v>
      </c>
      <c r="AC805" s="41">
        <v>92.4</v>
      </c>
      <c r="AD805" s="42">
        <v>99.2</v>
      </c>
      <c r="AE805" s="44">
        <v>6.7999999999999972</v>
      </c>
      <c r="AF805" s="45" t="s">
        <v>68</v>
      </c>
      <c r="AG805" s="46" t="s">
        <v>68</v>
      </c>
      <c r="AH805" s="44" t="s">
        <v>68</v>
      </c>
      <c r="AI805" s="1"/>
      <c r="AJ805" s="109"/>
      <c r="AK805" s="1"/>
      <c r="AL805" s="115" t="s">
        <v>3247</v>
      </c>
      <c r="AM805" s="115" t="s">
        <v>3248</v>
      </c>
      <c r="AN805" s="1"/>
      <c r="AO805" s="47"/>
      <c r="AP805" s="48">
        <v>45098</v>
      </c>
      <c r="AQ805" s="49" t="s">
        <v>3133</v>
      </c>
    </row>
    <row r="806" spans="1:43" ht="30" x14ac:dyDescent="0.25">
      <c r="A806" s="51" t="s">
        <v>2459</v>
      </c>
      <c r="B806" s="26" t="s">
        <v>3128</v>
      </c>
      <c r="C806" s="27">
        <v>2</v>
      </c>
      <c r="D806" s="28">
        <v>45533</v>
      </c>
      <c r="E806" s="1"/>
      <c r="F806" s="29" t="s">
        <v>3105</v>
      </c>
      <c r="G806" s="30" t="s">
        <v>3146</v>
      </c>
      <c r="H806" s="31"/>
      <c r="I806" s="32"/>
      <c r="J806" s="33" t="s">
        <v>2415</v>
      </c>
      <c r="K806" s="104" t="s">
        <v>2416</v>
      </c>
      <c r="L806" s="34">
        <v>50300</v>
      </c>
      <c r="M806" s="35">
        <v>43000</v>
      </c>
      <c r="N806" s="1"/>
      <c r="O806" s="36" t="s">
        <v>223</v>
      </c>
      <c r="P806" s="37" t="s">
        <v>2458</v>
      </c>
      <c r="Q806" s="38"/>
      <c r="R806" s="106" t="s">
        <v>2421</v>
      </c>
      <c r="S806" s="39">
        <v>2</v>
      </c>
      <c r="T806" s="1"/>
      <c r="U806" s="40" t="s">
        <v>162</v>
      </c>
      <c r="V806" s="1"/>
      <c r="W806" s="41">
        <v>91.5</v>
      </c>
      <c r="X806" s="42">
        <v>95.4</v>
      </c>
      <c r="Y806" s="43">
        <v>3.9000000000000057</v>
      </c>
      <c r="Z806" s="41">
        <v>84.8</v>
      </c>
      <c r="AA806" s="42">
        <v>89.3</v>
      </c>
      <c r="AB806" s="43">
        <v>4.5</v>
      </c>
      <c r="AC806" s="41">
        <v>92.5</v>
      </c>
      <c r="AD806" s="42">
        <v>99.2</v>
      </c>
      <c r="AE806" s="44">
        <v>6.7000000000000028</v>
      </c>
      <c r="AF806" s="45" t="s">
        <v>68</v>
      </c>
      <c r="AG806" s="46" t="s">
        <v>68</v>
      </c>
      <c r="AH806" s="44" t="s">
        <v>68</v>
      </c>
      <c r="AI806" s="1"/>
      <c r="AJ806" s="109"/>
      <c r="AK806" s="1"/>
      <c r="AL806" s="115" t="s">
        <v>3247</v>
      </c>
      <c r="AM806" s="115" t="s">
        <v>3248</v>
      </c>
      <c r="AN806" s="1"/>
      <c r="AO806" s="47">
        <v>39514</v>
      </c>
      <c r="AP806" s="48">
        <v>45098</v>
      </c>
      <c r="AQ806" s="49" t="s">
        <v>3147</v>
      </c>
    </row>
    <row r="807" spans="1:43" ht="30" x14ac:dyDescent="0.25">
      <c r="A807" s="51" t="s">
        <v>2461</v>
      </c>
      <c r="B807" s="26" t="s">
        <v>3128</v>
      </c>
      <c r="C807" s="27">
        <v>2</v>
      </c>
      <c r="D807" s="28">
        <v>45533</v>
      </c>
      <c r="E807" s="1"/>
      <c r="F807" s="29" t="s">
        <v>3105</v>
      </c>
      <c r="G807" s="30" t="s">
        <v>3146</v>
      </c>
      <c r="H807" s="31"/>
      <c r="I807" s="32"/>
      <c r="J807" s="33" t="s">
        <v>2415</v>
      </c>
      <c r="K807" s="104" t="s">
        <v>2416</v>
      </c>
      <c r="L807" s="34">
        <v>47790</v>
      </c>
      <c r="M807" s="35">
        <v>43000</v>
      </c>
      <c r="N807" s="1"/>
      <c r="O807" s="36" t="s">
        <v>223</v>
      </c>
      <c r="P807" s="37" t="s">
        <v>2458</v>
      </c>
      <c r="Q807" s="38"/>
      <c r="R807" s="106" t="s">
        <v>2421</v>
      </c>
      <c r="S807" s="39">
        <v>2</v>
      </c>
      <c r="T807" s="1"/>
      <c r="U807" s="40" t="s">
        <v>162</v>
      </c>
      <c r="V807" s="1"/>
      <c r="W807" s="41">
        <v>91.6</v>
      </c>
      <c r="X807" s="42">
        <v>95.2</v>
      </c>
      <c r="Y807" s="43">
        <v>3.6000000000000085</v>
      </c>
      <c r="Z807" s="41">
        <v>83.4</v>
      </c>
      <c r="AA807" s="42">
        <v>89</v>
      </c>
      <c r="AB807" s="43">
        <v>5.5999999999999943</v>
      </c>
      <c r="AC807" s="41">
        <v>92.5</v>
      </c>
      <c r="AD807" s="42">
        <v>99</v>
      </c>
      <c r="AE807" s="44">
        <v>6.5</v>
      </c>
      <c r="AF807" s="45" t="s">
        <v>68</v>
      </c>
      <c r="AG807" s="46" t="s">
        <v>68</v>
      </c>
      <c r="AH807" s="44" t="s">
        <v>68</v>
      </c>
      <c r="AI807" s="1"/>
      <c r="AJ807" s="109"/>
      <c r="AK807" s="1"/>
      <c r="AL807" s="115" t="s">
        <v>3247</v>
      </c>
      <c r="AM807" s="115" t="s">
        <v>3248</v>
      </c>
      <c r="AN807" s="1"/>
      <c r="AO807" s="47">
        <v>39976</v>
      </c>
      <c r="AP807" s="48">
        <v>45098</v>
      </c>
      <c r="AQ807" s="49" t="s">
        <v>3134</v>
      </c>
    </row>
    <row r="808" spans="1:43" ht="30" x14ac:dyDescent="0.25">
      <c r="A808" s="51" t="s">
        <v>2464</v>
      </c>
      <c r="B808" s="26" t="s">
        <v>3128</v>
      </c>
      <c r="C808" s="27">
        <v>2</v>
      </c>
      <c r="D808" s="28">
        <v>45533</v>
      </c>
      <c r="E808" s="1"/>
      <c r="F808" s="29" t="s">
        <v>3105</v>
      </c>
      <c r="G808" s="30" t="s">
        <v>3146</v>
      </c>
      <c r="H808" s="31"/>
      <c r="I808" s="32"/>
      <c r="J808" s="33" t="s">
        <v>2415</v>
      </c>
      <c r="K808" s="104" t="s">
        <v>2416</v>
      </c>
      <c r="L808" s="34">
        <v>50300</v>
      </c>
      <c r="M808" s="35">
        <v>43000</v>
      </c>
      <c r="N808" s="1"/>
      <c r="O808" s="36" t="s">
        <v>223</v>
      </c>
      <c r="P808" s="37" t="s">
        <v>2463</v>
      </c>
      <c r="Q808" s="38"/>
      <c r="R808" s="106"/>
      <c r="S808" s="39">
        <v>2</v>
      </c>
      <c r="T808" s="1"/>
      <c r="U808" s="40" t="s">
        <v>162</v>
      </c>
      <c r="V808" s="1"/>
      <c r="W808" s="41">
        <v>92.9</v>
      </c>
      <c r="X808" s="42">
        <v>95.4</v>
      </c>
      <c r="Y808" s="43">
        <v>2.5</v>
      </c>
      <c r="Z808" s="41">
        <v>84.6</v>
      </c>
      <c r="AA808" s="42">
        <v>89.3</v>
      </c>
      <c r="AB808" s="43">
        <v>4.7000000000000028</v>
      </c>
      <c r="AC808" s="41">
        <v>92.4</v>
      </c>
      <c r="AD808" s="42">
        <v>99.2</v>
      </c>
      <c r="AE808" s="44">
        <v>6.7999999999999972</v>
      </c>
      <c r="AF808" s="45" t="s">
        <v>68</v>
      </c>
      <c r="AG808" s="46" t="s">
        <v>68</v>
      </c>
      <c r="AH808" s="44" t="s">
        <v>68</v>
      </c>
      <c r="AI808" s="1"/>
      <c r="AJ808" s="109"/>
      <c r="AK808" s="1"/>
      <c r="AL808" s="115" t="s">
        <v>3247</v>
      </c>
      <c r="AM808" s="115" t="s">
        <v>3248</v>
      </c>
      <c r="AN808" s="1"/>
      <c r="AO808" s="47"/>
      <c r="AP808" s="48">
        <v>45098</v>
      </c>
      <c r="AQ808" s="49" t="s">
        <v>3133</v>
      </c>
    </row>
    <row r="809" spans="1:43" ht="30" x14ac:dyDescent="0.25">
      <c r="A809" s="51" t="s">
        <v>2465</v>
      </c>
      <c r="B809" s="26" t="s">
        <v>3128</v>
      </c>
      <c r="C809" s="27">
        <v>2</v>
      </c>
      <c r="D809" s="28">
        <v>45533</v>
      </c>
      <c r="E809" s="1"/>
      <c r="F809" s="29" t="s">
        <v>3105</v>
      </c>
      <c r="G809" s="30" t="s">
        <v>3146</v>
      </c>
      <c r="H809" s="31"/>
      <c r="I809" s="32"/>
      <c r="J809" s="33" t="s">
        <v>2415</v>
      </c>
      <c r="K809" s="104" t="s">
        <v>2416</v>
      </c>
      <c r="L809" s="34">
        <v>50000</v>
      </c>
      <c r="M809" s="35">
        <v>43000</v>
      </c>
      <c r="N809" s="1"/>
      <c r="O809" s="36" t="s">
        <v>223</v>
      </c>
      <c r="P809" s="37" t="s">
        <v>2463</v>
      </c>
      <c r="Q809" s="38"/>
      <c r="R809" s="106"/>
      <c r="S809" s="39">
        <v>2</v>
      </c>
      <c r="T809" s="1"/>
      <c r="U809" s="40" t="s">
        <v>162</v>
      </c>
      <c r="V809" s="1"/>
      <c r="W809" s="41">
        <v>92.9</v>
      </c>
      <c r="X809" s="42">
        <v>95.3</v>
      </c>
      <c r="Y809" s="43">
        <v>2.3999999999999915</v>
      </c>
      <c r="Z809" s="41">
        <v>84.5</v>
      </c>
      <c r="AA809" s="42">
        <v>89.2</v>
      </c>
      <c r="AB809" s="43">
        <v>4.7000000000000028</v>
      </c>
      <c r="AC809" s="41">
        <v>92.4</v>
      </c>
      <c r="AD809" s="42">
        <v>99.2</v>
      </c>
      <c r="AE809" s="44">
        <v>6.7999999999999972</v>
      </c>
      <c r="AF809" s="45" t="s">
        <v>68</v>
      </c>
      <c r="AG809" s="46" t="s">
        <v>68</v>
      </c>
      <c r="AH809" s="44" t="s">
        <v>68</v>
      </c>
      <c r="AI809" s="1"/>
      <c r="AJ809" s="109"/>
      <c r="AK809" s="1"/>
      <c r="AL809" s="115" t="s">
        <v>3247</v>
      </c>
      <c r="AM809" s="115" t="s">
        <v>3248</v>
      </c>
      <c r="AN809" s="1"/>
      <c r="AO809" s="47">
        <v>39158</v>
      </c>
      <c r="AP809" s="48">
        <v>45098</v>
      </c>
      <c r="AQ809" s="49" t="s">
        <v>3148</v>
      </c>
    </row>
    <row r="810" spans="1:43" ht="30" x14ac:dyDescent="0.25">
      <c r="A810" s="51" t="s">
        <v>2469</v>
      </c>
      <c r="B810" s="26" t="s">
        <v>3128</v>
      </c>
      <c r="C810" s="27">
        <v>2</v>
      </c>
      <c r="D810" s="28">
        <v>45533</v>
      </c>
      <c r="E810" s="1"/>
      <c r="F810" s="29" t="s">
        <v>3105</v>
      </c>
      <c r="G810" s="30" t="s">
        <v>3146</v>
      </c>
      <c r="H810" s="31"/>
      <c r="I810" s="32"/>
      <c r="J810" s="33" t="s">
        <v>2415</v>
      </c>
      <c r="K810" s="104" t="s">
        <v>2416</v>
      </c>
      <c r="L810" s="34">
        <v>50300</v>
      </c>
      <c r="M810" s="35">
        <v>43000</v>
      </c>
      <c r="N810" s="1"/>
      <c r="O810" s="36" t="s">
        <v>223</v>
      </c>
      <c r="P810" s="37" t="s">
        <v>2468</v>
      </c>
      <c r="Q810" s="38"/>
      <c r="R810" s="106" t="s">
        <v>2421</v>
      </c>
      <c r="S810" s="39">
        <v>2</v>
      </c>
      <c r="T810" s="1"/>
      <c r="U810" s="40" t="s">
        <v>162</v>
      </c>
      <c r="V810" s="1"/>
      <c r="W810" s="41">
        <v>92.6</v>
      </c>
      <c r="X810" s="42">
        <v>95.4</v>
      </c>
      <c r="Y810" s="43">
        <v>2.8000000000000114</v>
      </c>
      <c r="Z810" s="41">
        <v>83.6</v>
      </c>
      <c r="AA810" s="42">
        <v>89.3</v>
      </c>
      <c r="AB810" s="43">
        <v>5.7000000000000028</v>
      </c>
      <c r="AC810" s="41">
        <v>92.5</v>
      </c>
      <c r="AD810" s="42">
        <v>99.2</v>
      </c>
      <c r="AE810" s="44">
        <v>6.7000000000000028</v>
      </c>
      <c r="AF810" s="45" t="s">
        <v>68</v>
      </c>
      <c r="AG810" s="46" t="s">
        <v>68</v>
      </c>
      <c r="AH810" s="44" t="s">
        <v>68</v>
      </c>
      <c r="AI810" s="1"/>
      <c r="AJ810" s="109"/>
      <c r="AK810" s="1"/>
      <c r="AL810" s="115" t="s">
        <v>3247</v>
      </c>
      <c r="AM810" s="115" t="s">
        <v>3248</v>
      </c>
      <c r="AN810" s="1"/>
      <c r="AO810" s="47">
        <v>39514</v>
      </c>
      <c r="AP810" s="48">
        <v>45098</v>
      </c>
      <c r="AQ810" s="49" t="s">
        <v>3134</v>
      </c>
    </row>
    <row r="811" spans="1:43" ht="30" x14ac:dyDescent="0.25">
      <c r="A811" s="51" t="s">
        <v>2470</v>
      </c>
      <c r="B811" s="26" t="s">
        <v>3128</v>
      </c>
      <c r="C811" s="27">
        <v>2</v>
      </c>
      <c r="D811" s="28">
        <v>45533</v>
      </c>
      <c r="E811" s="1"/>
      <c r="F811" s="29" t="s">
        <v>3105</v>
      </c>
      <c r="G811" s="30" t="s">
        <v>3146</v>
      </c>
      <c r="H811" s="31"/>
      <c r="I811" s="32"/>
      <c r="J811" s="33" t="s">
        <v>2415</v>
      </c>
      <c r="K811" s="104" t="s">
        <v>2416</v>
      </c>
      <c r="L811" s="34">
        <v>50000</v>
      </c>
      <c r="M811" s="35">
        <v>43000</v>
      </c>
      <c r="N811" s="1"/>
      <c r="O811" s="36" t="s">
        <v>223</v>
      </c>
      <c r="P811" s="37" t="s">
        <v>2468</v>
      </c>
      <c r="Q811" s="38"/>
      <c r="R811" s="106" t="s">
        <v>2421</v>
      </c>
      <c r="S811" s="39">
        <v>2</v>
      </c>
      <c r="T811" s="1"/>
      <c r="U811" s="40" t="s">
        <v>162</v>
      </c>
      <c r="V811" s="1"/>
      <c r="W811" s="41">
        <v>92.6</v>
      </c>
      <c r="X811" s="42">
        <v>95.3</v>
      </c>
      <c r="Y811" s="43">
        <v>2.7000000000000028</v>
      </c>
      <c r="Z811" s="41">
        <v>83.6</v>
      </c>
      <c r="AA811" s="42">
        <v>89.2</v>
      </c>
      <c r="AB811" s="43">
        <v>5.6000000000000085</v>
      </c>
      <c r="AC811" s="41">
        <v>92.5</v>
      </c>
      <c r="AD811" s="42">
        <v>99.2</v>
      </c>
      <c r="AE811" s="44">
        <v>6.7000000000000028</v>
      </c>
      <c r="AF811" s="45" t="s">
        <v>68</v>
      </c>
      <c r="AG811" s="46" t="s">
        <v>68</v>
      </c>
      <c r="AH811" s="44" t="s">
        <v>68</v>
      </c>
      <c r="AI811" s="1"/>
      <c r="AJ811" s="109"/>
      <c r="AK811" s="1"/>
      <c r="AL811" s="115" t="s">
        <v>3247</v>
      </c>
      <c r="AM811" s="115" t="s">
        <v>3248</v>
      </c>
      <c r="AN811" s="1"/>
      <c r="AO811" s="47">
        <v>39514</v>
      </c>
      <c r="AP811" s="48">
        <v>45098</v>
      </c>
      <c r="AQ811" s="49" t="s">
        <v>3134</v>
      </c>
    </row>
    <row r="812" spans="1:43" ht="30" x14ac:dyDescent="0.25">
      <c r="A812" s="51" t="s">
        <v>2472</v>
      </c>
      <c r="B812" s="26" t="s">
        <v>3128</v>
      </c>
      <c r="C812" s="27">
        <v>2</v>
      </c>
      <c r="D812" s="28">
        <v>45533</v>
      </c>
      <c r="E812" s="1"/>
      <c r="F812" s="29" t="s">
        <v>3105</v>
      </c>
      <c r="G812" s="30" t="s">
        <v>3146</v>
      </c>
      <c r="H812" s="31"/>
      <c r="I812" s="32"/>
      <c r="J812" s="33" t="s">
        <v>2415</v>
      </c>
      <c r="K812" s="104" t="s">
        <v>2416</v>
      </c>
      <c r="L812" s="34">
        <v>47790</v>
      </c>
      <c r="M812" s="35">
        <v>43000</v>
      </c>
      <c r="N812" s="1"/>
      <c r="O812" s="36" t="s">
        <v>223</v>
      </c>
      <c r="P812" s="37" t="s">
        <v>2468</v>
      </c>
      <c r="Q812" s="38"/>
      <c r="R812" s="106" t="s">
        <v>2421</v>
      </c>
      <c r="S812" s="39">
        <v>2</v>
      </c>
      <c r="T812" s="1"/>
      <c r="U812" s="40" t="s">
        <v>162</v>
      </c>
      <c r="V812" s="1"/>
      <c r="W812" s="41">
        <v>92.8</v>
      </c>
      <c r="X812" s="42">
        <v>95.2</v>
      </c>
      <c r="Y812" s="43">
        <v>2.4000000000000057</v>
      </c>
      <c r="Z812" s="41">
        <v>82.5</v>
      </c>
      <c r="AA812" s="42">
        <v>89</v>
      </c>
      <c r="AB812" s="43">
        <v>6.5</v>
      </c>
      <c r="AC812" s="41">
        <v>92.5</v>
      </c>
      <c r="AD812" s="42">
        <v>99</v>
      </c>
      <c r="AE812" s="44">
        <v>6.5</v>
      </c>
      <c r="AF812" s="45" t="s">
        <v>68</v>
      </c>
      <c r="AG812" s="46" t="s">
        <v>68</v>
      </c>
      <c r="AH812" s="44" t="s">
        <v>68</v>
      </c>
      <c r="AI812" s="1"/>
      <c r="AJ812" s="109"/>
      <c r="AK812" s="1"/>
      <c r="AL812" s="115" t="s">
        <v>3247</v>
      </c>
      <c r="AM812" s="115" t="s">
        <v>3248</v>
      </c>
      <c r="AN812" s="1"/>
      <c r="AO812" s="47">
        <v>39976</v>
      </c>
      <c r="AP812" s="48">
        <v>45098</v>
      </c>
      <c r="AQ812" s="49" t="s">
        <v>3134</v>
      </c>
    </row>
    <row r="813" spans="1:43" ht="30" x14ac:dyDescent="0.25">
      <c r="A813" s="51" t="s">
        <v>2475</v>
      </c>
      <c r="B813" s="26" t="s">
        <v>3128</v>
      </c>
      <c r="C813" s="27">
        <v>2</v>
      </c>
      <c r="D813" s="28">
        <v>45533</v>
      </c>
      <c r="E813" s="1"/>
      <c r="F813" s="29" t="s">
        <v>3105</v>
      </c>
      <c r="G813" s="30" t="s">
        <v>3146</v>
      </c>
      <c r="H813" s="31"/>
      <c r="I813" s="32"/>
      <c r="J813" s="33" t="s">
        <v>2415</v>
      </c>
      <c r="K813" s="104" t="s">
        <v>2416</v>
      </c>
      <c r="L813" s="34">
        <v>50300</v>
      </c>
      <c r="M813" s="35">
        <v>43000</v>
      </c>
      <c r="N813" s="1"/>
      <c r="O813" s="36" t="s">
        <v>223</v>
      </c>
      <c r="P813" s="37" t="s">
        <v>2474</v>
      </c>
      <c r="Q813" s="38"/>
      <c r="R813" s="106"/>
      <c r="S813" s="39">
        <v>2</v>
      </c>
      <c r="T813" s="1"/>
      <c r="U813" s="40" t="s">
        <v>162</v>
      </c>
      <c r="V813" s="1"/>
      <c r="W813" s="41">
        <v>92.9</v>
      </c>
      <c r="X813" s="42">
        <v>95.4</v>
      </c>
      <c r="Y813" s="43">
        <v>2.5</v>
      </c>
      <c r="Z813" s="41">
        <v>84.6</v>
      </c>
      <c r="AA813" s="42">
        <v>89.3</v>
      </c>
      <c r="AB813" s="43">
        <v>4.7000000000000028</v>
      </c>
      <c r="AC813" s="41">
        <v>92.4</v>
      </c>
      <c r="AD813" s="42">
        <v>99.2</v>
      </c>
      <c r="AE813" s="44">
        <v>6.7999999999999972</v>
      </c>
      <c r="AF813" s="45" t="s">
        <v>68</v>
      </c>
      <c r="AG813" s="46" t="s">
        <v>68</v>
      </c>
      <c r="AH813" s="44" t="s">
        <v>68</v>
      </c>
      <c r="AI813" s="1"/>
      <c r="AJ813" s="109"/>
      <c r="AK813" s="1"/>
      <c r="AL813" s="115" t="s">
        <v>3247</v>
      </c>
      <c r="AM813" s="115" t="s">
        <v>3248</v>
      </c>
      <c r="AN813" s="1"/>
      <c r="AO813" s="47"/>
      <c r="AP813" s="48">
        <v>45098</v>
      </c>
      <c r="AQ813" s="49" t="s">
        <v>3133</v>
      </c>
    </row>
    <row r="814" spans="1:43" ht="30" x14ac:dyDescent="0.25">
      <c r="A814" s="51" t="s">
        <v>2479</v>
      </c>
      <c r="B814" s="26" t="s">
        <v>3128</v>
      </c>
      <c r="C814" s="27">
        <v>2</v>
      </c>
      <c r="D814" s="28">
        <v>45533</v>
      </c>
      <c r="E814" s="1"/>
      <c r="F814" s="29" t="s">
        <v>3105</v>
      </c>
      <c r="G814" s="30" t="s">
        <v>3146</v>
      </c>
      <c r="H814" s="31"/>
      <c r="I814" s="32"/>
      <c r="J814" s="33" t="s">
        <v>2415</v>
      </c>
      <c r="K814" s="104" t="s">
        <v>2416</v>
      </c>
      <c r="L814" s="34">
        <v>50300</v>
      </c>
      <c r="M814" s="35">
        <v>43000</v>
      </c>
      <c r="N814" s="1"/>
      <c r="O814" s="36" t="s">
        <v>223</v>
      </c>
      <c r="P814" s="37" t="s">
        <v>2478</v>
      </c>
      <c r="Q814" s="38"/>
      <c r="R814" s="106" t="s">
        <v>2421</v>
      </c>
      <c r="S814" s="39">
        <v>2</v>
      </c>
      <c r="T814" s="1"/>
      <c r="U814" s="40" t="s">
        <v>162</v>
      </c>
      <c r="V814" s="1"/>
      <c r="W814" s="41">
        <v>92.6</v>
      </c>
      <c r="X814" s="42">
        <v>95.4</v>
      </c>
      <c r="Y814" s="43">
        <v>2.8000000000000114</v>
      </c>
      <c r="Z814" s="41">
        <v>83.7</v>
      </c>
      <c r="AA814" s="42">
        <v>89.3</v>
      </c>
      <c r="AB814" s="43">
        <v>5.5999999999999943</v>
      </c>
      <c r="AC814" s="41">
        <v>92.5</v>
      </c>
      <c r="AD814" s="42">
        <v>99.2</v>
      </c>
      <c r="AE814" s="44">
        <v>6.7000000000000028</v>
      </c>
      <c r="AF814" s="45" t="s">
        <v>68</v>
      </c>
      <c r="AG814" s="46" t="s">
        <v>68</v>
      </c>
      <c r="AH814" s="44" t="s">
        <v>68</v>
      </c>
      <c r="AI814" s="1"/>
      <c r="AJ814" s="109"/>
      <c r="AK814" s="1"/>
      <c r="AL814" s="115" t="s">
        <v>3247</v>
      </c>
      <c r="AM814" s="115" t="s">
        <v>3248</v>
      </c>
      <c r="AN814" s="1"/>
      <c r="AO814" s="47">
        <v>39514</v>
      </c>
      <c r="AP814" s="48">
        <v>45098</v>
      </c>
      <c r="AQ814" s="49" t="s">
        <v>3134</v>
      </c>
    </row>
    <row r="815" spans="1:43" ht="30" x14ac:dyDescent="0.25">
      <c r="A815" s="51" t="s">
        <v>2481</v>
      </c>
      <c r="B815" s="26" t="s">
        <v>3128</v>
      </c>
      <c r="C815" s="27">
        <v>2</v>
      </c>
      <c r="D815" s="28">
        <v>45533</v>
      </c>
      <c r="E815" s="1"/>
      <c r="F815" s="29" t="s">
        <v>3105</v>
      </c>
      <c r="G815" s="30" t="s">
        <v>3146</v>
      </c>
      <c r="H815" s="31"/>
      <c r="I815" s="32"/>
      <c r="J815" s="33" t="s">
        <v>2415</v>
      </c>
      <c r="K815" s="104" t="s">
        <v>2416</v>
      </c>
      <c r="L815" s="34">
        <v>47790</v>
      </c>
      <c r="M815" s="35">
        <v>43000</v>
      </c>
      <c r="N815" s="1"/>
      <c r="O815" s="36" t="s">
        <v>223</v>
      </c>
      <c r="P815" s="37" t="s">
        <v>2478</v>
      </c>
      <c r="Q815" s="38"/>
      <c r="R815" s="106" t="s">
        <v>2421</v>
      </c>
      <c r="S815" s="39">
        <v>2</v>
      </c>
      <c r="T815" s="1"/>
      <c r="U815" s="40" t="s">
        <v>162</v>
      </c>
      <c r="V815" s="1"/>
      <c r="W815" s="41">
        <v>92.8</v>
      </c>
      <c r="X815" s="42">
        <v>95.2</v>
      </c>
      <c r="Y815" s="43">
        <v>2.4000000000000057</v>
      </c>
      <c r="Z815" s="41">
        <v>82.5</v>
      </c>
      <c r="AA815" s="42">
        <v>89</v>
      </c>
      <c r="AB815" s="43">
        <v>6.5</v>
      </c>
      <c r="AC815" s="41">
        <v>92.5</v>
      </c>
      <c r="AD815" s="42">
        <v>99</v>
      </c>
      <c r="AE815" s="44">
        <v>6.5</v>
      </c>
      <c r="AF815" s="45" t="s">
        <v>68</v>
      </c>
      <c r="AG815" s="46" t="s">
        <v>68</v>
      </c>
      <c r="AH815" s="44" t="s">
        <v>68</v>
      </c>
      <c r="AI815" s="1"/>
      <c r="AJ815" s="109"/>
      <c r="AK815" s="1"/>
      <c r="AL815" s="115" t="s">
        <v>3247</v>
      </c>
      <c r="AM815" s="115" t="s">
        <v>3248</v>
      </c>
      <c r="AN815" s="1"/>
      <c r="AO815" s="47">
        <v>39976</v>
      </c>
      <c r="AP815" s="48">
        <v>45098</v>
      </c>
      <c r="AQ815" s="49" t="s">
        <v>3134</v>
      </c>
    </row>
    <row r="816" spans="1:43" ht="30" x14ac:dyDescent="0.25">
      <c r="A816" s="51" t="s">
        <v>3255</v>
      </c>
      <c r="B816" s="26" t="s">
        <v>3128</v>
      </c>
      <c r="C816" s="27">
        <v>2</v>
      </c>
      <c r="D816" s="28">
        <v>45533</v>
      </c>
      <c r="E816" s="1"/>
      <c r="F816" s="29" t="s">
        <v>3105</v>
      </c>
      <c r="G816" s="30" t="s">
        <v>3146</v>
      </c>
      <c r="H816" s="31"/>
      <c r="I816" s="32"/>
      <c r="J816" s="33" t="s">
        <v>2415</v>
      </c>
      <c r="K816" s="104" t="s">
        <v>2416</v>
      </c>
      <c r="L816" s="34">
        <v>45990</v>
      </c>
      <c r="M816" s="35">
        <v>43000</v>
      </c>
      <c r="N816" s="1"/>
      <c r="O816" s="36" t="s">
        <v>223</v>
      </c>
      <c r="P816" s="37" t="s">
        <v>2478</v>
      </c>
      <c r="Q816" s="38"/>
      <c r="R816" s="106" t="s">
        <v>2421</v>
      </c>
      <c r="S816" s="39">
        <v>2</v>
      </c>
      <c r="T816" s="1"/>
      <c r="U816" s="40" t="s">
        <v>3254</v>
      </c>
      <c r="V816" s="1"/>
      <c r="W816" s="41">
        <v>93</v>
      </c>
      <c r="X816" s="42">
        <v>95</v>
      </c>
      <c r="Y816" s="43">
        <v>2</v>
      </c>
      <c r="Z816" s="41">
        <v>81.5</v>
      </c>
      <c r="AA816" s="42">
        <v>89</v>
      </c>
      <c r="AB816" s="43">
        <v>7.5</v>
      </c>
      <c r="AC816" s="41">
        <v>92.5</v>
      </c>
      <c r="AD816" s="42">
        <v>98.9</v>
      </c>
      <c r="AE816" s="44">
        <v>6.4000000000000057</v>
      </c>
      <c r="AF816" s="45" t="s">
        <v>68</v>
      </c>
      <c r="AG816" s="46" t="s">
        <v>68</v>
      </c>
      <c r="AH816" s="44" t="s">
        <v>68</v>
      </c>
      <c r="AI816" s="1"/>
      <c r="AJ816" s="109"/>
      <c r="AK816" s="1"/>
      <c r="AL816" s="115" t="s">
        <v>3247</v>
      </c>
      <c r="AM816" s="115" t="s">
        <v>3248</v>
      </c>
      <c r="AN816" s="1"/>
      <c r="AO816" s="47">
        <v>45533</v>
      </c>
      <c r="AP816" s="48"/>
      <c r="AQ816" s="49"/>
    </row>
    <row r="817" spans="1:43" ht="30" x14ac:dyDescent="0.25">
      <c r="A817" s="51" t="s">
        <v>2489</v>
      </c>
      <c r="B817" s="26" t="s">
        <v>3128</v>
      </c>
      <c r="C817" s="27">
        <v>2</v>
      </c>
      <c r="D817" s="28">
        <v>45533</v>
      </c>
      <c r="E817" s="1"/>
      <c r="F817" s="29" t="s">
        <v>3105</v>
      </c>
      <c r="G817" s="30" t="s">
        <v>3146</v>
      </c>
      <c r="H817" s="31"/>
      <c r="I817" s="32"/>
      <c r="J817" s="33" t="s">
        <v>2415</v>
      </c>
      <c r="K817" s="104" t="s">
        <v>2490</v>
      </c>
      <c r="L817" s="34">
        <v>44900</v>
      </c>
      <c r="M817" s="35">
        <v>43000</v>
      </c>
      <c r="N817" s="1"/>
      <c r="O817" s="36" t="s">
        <v>223</v>
      </c>
      <c r="P817" s="37" t="s">
        <v>2431</v>
      </c>
      <c r="Q817" s="38"/>
      <c r="R817" s="106" t="s">
        <v>2421</v>
      </c>
      <c r="S817" s="39">
        <v>2</v>
      </c>
      <c r="T817" s="1"/>
      <c r="U817" s="40" t="s">
        <v>162</v>
      </c>
      <c r="V817" s="1"/>
      <c r="W817" s="41">
        <v>91.7</v>
      </c>
      <c r="X817" s="42">
        <v>94.9</v>
      </c>
      <c r="Y817" s="43">
        <v>3.2000000000000028</v>
      </c>
      <c r="Z817" s="41">
        <v>81.7</v>
      </c>
      <c r="AA817" s="42">
        <v>89</v>
      </c>
      <c r="AB817" s="43">
        <v>7.2999999999999972</v>
      </c>
      <c r="AC817" s="41">
        <v>92.5</v>
      </c>
      <c r="AD817" s="42">
        <v>98.8</v>
      </c>
      <c r="AE817" s="44">
        <v>6.2999999999999972</v>
      </c>
      <c r="AF817" s="45" t="s">
        <v>68</v>
      </c>
      <c r="AG817" s="46" t="s">
        <v>68</v>
      </c>
      <c r="AH817" s="44" t="s">
        <v>68</v>
      </c>
      <c r="AI817" s="1"/>
      <c r="AJ817" s="109"/>
      <c r="AK817" s="1"/>
      <c r="AL817" s="115" t="s">
        <v>3247</v>
      </c>
      <c r="AM817" s="115" t="s">
        <v>3249</v>
      </c>
      <c r="AN817" s="1"/>
      <c r="AO817" s="47">
        <v>41575</v>
      </c>
      <c r="AP817" s="48">
        <v>45098</v>
      </c>
      <c r="AQ817" s="49" t="s">
        <v>3149</v>
      </c>
    </row>
    <row r="818" spans="1:43" ht="30" x14ac:dyDescent="0.25">
      <c r="A818" s="51" t="s">
        <v>2495</v>
      </c>
      <c r="B818" s="26" t="s">
        <v>3128</v>
      </c>
      <c r="C818" s="27">
        <v>2</v>
      </c>
      <c r="D818" s="28">
        <v>45533</v>
      </c>
      <c r="E818" s="1"/>
      <c r="F818" s="29" t="s">
        <v>3105</v>
      </c>
      <c r="G818" s="30" t="s">
        <v>3146</v>
      </c>
      <c r="H818" s="31"/>
      <c r="I818" s="32"/>
      <c r="J818" s="33" t="s">
        <v>3136</v>
      </c>
      <c r="K818" s="104" t="s">
        <v>3137</v>
      </c>
      <c r="L818" s="34">
        <v>50300</v>
      </c>
      <c r="M818" s="35">
        <v>43000</v>
      </c>
      <c r="N818" s="1"/>
      <c r="O818" s="36" t="s">
        <v>223</v>
      </c>
      <c r="P818" s="37" t="s">
        <v>2431</v>
      </c>
      <c r="Q818" s="38"/>
      <c r="R818" s="106" t="s">
        <v>2421</v>
      </c>
      <c r="S818" s="39">
        <v>2</v>
      </c>
      <c r="T818" s="1"/>
      <c r="U818" s="40" t="s">
        <v>198</v>
      </c>
      <c r="V818" s="1"/>
      <c r="W818" s="41">
        <v>91.4</v>
      </c>
      <c r="X818" s="42">
        <v>95.4</v>
      </c>
      <c r="Y818" s="43">
        <v>4</v>
      </c>
      <c r="Z818" s="41">
        <v>84.9</v>
      </c>
      <c r="AA818" s="42">
        <v>89.3</v>
      </c>
      <c r="AB818" s="43">
        <v>4.3999999999999915</v>
      </c>
      <c r="AC818" s="41">
        <v>91.8</v>
      </c>
      <c r="AD818" s="42">
        <v>99.2</v>
      </c>
      <c r="AE818" s="44">
        <v>7.4000000000000057</v>
      </c>
      <c r="AF818" s="45">
        <v>268.10000000000002</v>
      </c>
      <c r="AG818" s="46">
        <v>283.89999999999998</v>
      </c>
      <c r="AH818" s="44">
        <v>15.799999999999997</v>
      </c>
      <c r="AI818" s="1"/>
      <c r="AJ818" s="109" t="s">
        <v>3138</v>
      </c>
      <c r="AK818" s="1"/>
      <c r="AL818" s="115" t="s">
        <v>3247</v>
      </c>
      <c r="AM818" s="115" t="s">
        <v>3248</v>
      </c>
      <c r="AN818" s="1"/>
      <c r="AO818" s="47">
        <v>44145</v>
      </c>
      <c r="AP818" s="48">
        <v>45098</v>
      </c>
      <c r="AQ818" s="49" t="s">
        <v>3139</v>
      </c>
    </row>
    <row r="819" spans="1:43" ht="30" x14ac:dyDescent="0.25">
      <c r="A819" s="51" t="s">
        <v>2497</v>
      </c>
      <c r="B819" s="26" t="s">
        <v>3128</v>
      </c>
      <c r="C819" s="27">
        <v>2</v>
      </c>
      <c r="D819" s="28">
        <v>45533</v>
      </c>
      <c r="E819" s="1"/>
      <c r="F819" s="29" t="s">
        <v>3105</v>
      </c>
      <c r="G819" s="30" t="s">
        <v>3146</v>
      </c>
      <c r="H819" s="31"/>
      <c r="I819" s="32"/>
      <c r="J819" s="33" t="s">
        <v>3136</v>
      </c>
      <c r="K819" s="104" t="s">
        <v>3137</v>
      </c>
      <c r="L819" s="34">
        <v>50000</v>
      </c>
      <c r="M819" s="35">
        <v>43000</v>
      </c>
      <c r="N819" s="1"/>
      <c r="O819" s="36" t="s">
        <v>223</v>
      </c>
      <c r="P819" s="37" t="s">
        <v>2431</v>
      </c>
      <c r="Q819" s="38"/>
      <c r="R819" s="106" t="s">
        <v>2421</v>
      </c>
      <c r="S819" s="39">
        <v>2</v>
      </c>
      <c r="T819" s="1"/>
      <c r="U819" s="40" t="s">
        <v>198</v>
      </c>
      <c r="V819" s="1"/>
      <c r="W819" s="41">
        <v>91.4</v>
      </c>
      <c r="X819" s="42">
        <v>95.3</v>
      </c>
      <c r="Y819" s="43">
        <v>3.8999999999999915</v>
      </c>
      <c r="Z819" s="41">
        <v>84.8</v>
      </c>
      <c r="AA819" s="42">
        <v>89.2</v>
      </c>
      <c r="AB819" s="43">
        <v>4.4000000000000057</v>
      </c>
      <c r="AC819" s="41">
        <v>91.8</v>
      </c>
      <c r="AD819" s="42">
        <v>99.2</v>
      </c>
      <c r="AE819" s="44">
        <v>7.4000000000000057</v>
      </c>
      <c r="AF819" s="45">
        <v>268</v>
      </c>
      <c r="AG819" s="46">
        <v>283.7</v>
      </c>
      <c r="AH819" s="44">
        <v>15.700000000000003</v>
      </c>
      <c r="AI819" s="1"/>
      <c r="AJ819" s="109" t="s">
        <v>3138</v>
      </c>
      <c r="AK819" s="1"/>
      <c r="AL819" s="115" t="s">
        <v>3247</v>
      </c>
      <c r="AM819" s="115" t="s">
        <v>3248</v>
      </c>
      <c r="AN819" s="1"/>
      <c r="AO819" s="47">
        <v>44145</v>
      </c>
      <c r="AP819" s="48">
        <v>45098</v>
      </c>
      <c r="AQ819" s="49" t="s">
        <v>3139</v>
      </c>
    </row>
    <row r="820" spans="1:43" ht="30" x14ac:dyDescent="0.25">
      <c r="A820" s="51" t="s">
        <v>2498</v>
      </c>
      <c r="B820" s="26" t="s">
        <v>3128</v>
      </c>
      <c r="C820" s="27">
        <v>2</v>
      </c>
      <c r="D820" s="28">
        <v>45533</v>
      </c>
      <c r="E820" s="1"/>
      <c r="F820" s="29" t="s">
        <v>3105</v>
      </c>
      <c r="G820" s="30" t="s">
        <v>3146</v>
      </c>
      <c r="H820" s="31"/>
      <c r="I820" s="32"/>
      <c r="J820" s="33" t="s">
        <v>3136</v>
      </c>
      <c r="K820" s="104" t="s">
        <v>3137</v>
      </c>
      <c r="L820" s="34">
        <v>49990</v>
      </c>
      <c r="M820" s="35">
        <v>43000</v>
      </c>
      <c r="N820" s="1"/>
      <c r="O820" s="36" t="s">
        <v>223</v>
      </c>
      <c r="P820" s="37" t="s">
        <v>2431</v>
      </c>
      <c r="Q820" s="38"/>
      <c r="R820" s="106" t="s">
        <v>2421</v>
      </c>
      <c r="S820" s="39">
        <v>2</v>
      </c>
      <c r="T820" s="1"/>
      <c r="U820" s="40" t="s">
        <v>198</v>
      </c>
      <c r="V820" s="1"/>
      <c r="W820" s="41">
        <v>91.4</v>
      </c>
      <c r="X820" s="42">
        <v>95.3</v>
      </c>
      <c r="Y820" s="43">
        <v>3.8999999999999915</v>
      </c>
      <c r="Z820" s="41">
        <v>84.7</v>
      </c>
      <c r="AA820" s="42">
        <v>89.2</v>
      </c>
      <c r="AB820" s="43">
        <v>4.5</v>
      </c>
      <c r="AC820" s="41">
        <v>91.8</v>
      </c>
      <c r="AD820" s="42">
        <v>99.2</v>
      </c>
      <c r="AE820" s="44">
        <v>7.4000000000000057</v>
      </c>
      <c r="AF820" s="45">
        <v>267.90000000000003</v>
      </c>
      <c r="AG820" s="46">
        <v>283.7</v>
      </c>
      <c r="AH820" s="44">
        <v>15.799999999999997</v>
      </c>
      <c r="AI820" s="1"/>
      <c r="AJ820" s="109" t="s">
        <v>3138</v>
      </c>
      <c r="AK820" s="1"/>
      <c r="AL820" s="115" t="s">
        <v>3247</v>
      </c>
      <c r="AM820" s="115" t="s">
        <v>3248</v>
      </c>
      <c r="AN820" s="1"/>
      <c r="AO820" s="47">
        <v>44145</v>
      </c>
      <c r="AP820" s="48">
        <v>45098</v>
      </c>
      <c r="AQ820" s="49" t="s">
        <v>3139</v>
      </c>
    </row>
    <row r="821" spans="1:43" ht="30" x14ac:dyDescent="0.25">
      <c r="A821" s="51" t="s">
        <v>2500</v>
      </c>
      <c r="B821" s="26" t="s">
        <v>3128</v>
      </c>
      <c r="C821" s="27">
        <v>2</v>
      </c>
      <c r="D821" s="28">
        <v>45533</v>
      </c>
      <c r="E821" s="1"/>
      <c r="F821" s="29" t="s">
        <v>3105</v>
      </c>
      <c r="G821" s="30" t="s">
        <v>3146</v>
      </c>
      <c r="H821" s="31"/>
      <c r="I821" s="32"/>
      <c r="J821" s="33" t="s">
        <v>3136</v>
      </c>
      <c r="K821" s="104" t="s">
        <v>3137</v>
      </c>
      <c r="L821" s="34">
        <v>47790</v>
      </c>
      <c r="M821" s="35">
        <v>43000</v>
      </c>
      <c r="N821" s="1"/>
      <c r="O821" s="36" t="s">
        <v>223</v>
      </c>
      <c r="P821" s="37" t="s">
        <v>2431</v>
      </c>
      <c r="Q821" s="38"/>
      <c r="R821" s="106" t="s">
        <v>2421</v>
      </c>
      <c r="S821" s="39">
        <v>2</v>
      </c>
      <c r="T821" s="1"/>
      <c r="U821" s="40" t="s">
        <v>198</v>
      </c>
      <c r="V821" s="1"/>
      <c r="W821" s="41">
        <v>91.6</v>
      </c>
      <c r="X821" s="42">
        <v>95.2</v>
      </c>
      <c r="Y821" s="43">
        <v>3.6000000000000085</v>
      </c>
      <c r="Z821" s="41">
        <v>83.4</v>
      </c>
      <c r="AA821" s="42">
        <v>89</v>
      </c>
      <c r="AB821" s="43">
        <v>5.5999999999999943</v>
      </c>
      <c r="AC821" s="41">
        <v>91.8</v>
      </c>
      <c r="AD821" s="42">
        <v>99</v>
      </c>
      <c r="AE821" s="44">
        <v>7.2000000000000028</v>
      </c>
      <c r="AF821" s="45">
        <v>266.8</v>
      </c>
      <c r="AG821" s="46">
        <v>283.2</v>
      </c>
      <c r="AH821" s="44">
        <v>16.400000000000006</v>
      </c>
      <c r="AI821" s="1"/>
      <c r="AJ821" s="109" t="s">
        <v>3138</v>
      </c>
      <c r="AK821" s="1"/>
      <c r="AL821" s="115" t="s">
        <v>3247</v>
      </c>
      <c r="AM821" s="115" t="s">
        <v>3248</v>
      </c>
      <c r="AN821" s="1"/>
      <c r="AO821" s="47">
        <v>44145</v>
      </c>
      <c r="AP821" s="48">
        <v>45098</v>
      </c>
      <c r="AQ821" s="49" t="s">
        <v>3139</v>
      </c>
    </row>
    <row r="822" spans="1:43" ht="30" x14ac:dyDescent="0.25">
      <c r="A822" s="51" t="s">
        <v>2503</v>
      </c>
      <c r="B822" s="26" t="s">
        <v>3128</v>
      </c>
      <c r="C822" s="27">
        <v>2</v>
      </c>
      <c r="D822" s="28">
        <v>45533</v>
      </c>
      <c r="E822" s="1"/>
      <c r="F822" s="29" t="s">
        <v>3105</v>
      </c>
      <c r="G822" s="30" t="s">
        <v>3146</v>
      </c>
      <c r="H822" s="31"/>
      <c r="I822" s="32"/>
      <c r="J822" s="33" t="s">
        <v>3136</v>
      </c>
      <c r="K822" s="104" t="s">
        <v>3137</v>
      </c>
      <c r="L822" s="34">
        <v>46000</v>
      </c>
      <c r="M822" s="35">
        <v>43000</v>
      </c>
      <c r="N822" s="1"/>
      <c r="O822" s="36" t="s">
        <v>223</v>
      </c>
      <c r="P822" s="37" t="s">
        <v>2431</v>
      </c>
      <c r="Q822" s="38"/>
      <c r="R822" s="106" t="s">
        <v>2421</v>
      </c>
      <c r="S822" s="39">
        <v>2</v>
      </c>
      <c r="T822" s="1"/>
      <c r="U822" s="40" t="s">
        <v>198</v>
      </c>
      <c r="V822" s="1"/>
      <c r="W822" s="41">
        <v>91.6</v>
      </c>
      <c r="X822" s="42">
        <v>95</v>
      </c>
      <c r="Y822" s="43">
        <v>3.4000000000000057</v>
      </c>
      <c r="Z822" s="41">
        <v>82.4</v>
      </c>
      <c r="AA822" s="42">
        <v>89</v>
      </c>
      <c r="AB822" s="43">
        <v>6.5999999999999943</v>
      </c>
      <c r="AC822" s="41">
        <v>91.8</v>
      </c>
      <c r="AD822" s="42">
        <v>98.9</v>
      </c>
      <c r="AE822" s="44">
        <v>7.1000000000000085</v>
      </c>
      <c r="AF822" s="45">
        <v>265.8</v>
      </c>
      <c r="AG822" s="46">
        <v>282.89999999999998</v>
      </c>
      <c r="AH822" s="44">
        <v>17.100000000000009</v>
      </c>
      <c r="AI822" s="1"/>
      <c r="AJ822" s="109" t="s">
        <v>3138</v>
      </c>
      <c r="AK822" s="1"/>
      <c r="AL822" s="115" t="s">
        <v>3247</v>
      </c>
      <c r="AM822" s="115" t="s">
        <v>3248</v>
      </c>
      <c r="AN822" s="1"/>
      <c r="AO822" s="47">
        <v>44145</v>
      </c>
      <c r="AP822" s="48">
        <v>45098</v>
      </c>
      <c r="AQ822" s="49" t="s">
        <v>3139</v>
      </c>
    </row>
    <row r="823" spans="1:43" ht="30" x14ac:dyDescent="0.25">
      <c r="A823" s="51" t="s">
        <v>2505</v>
      </c>
      <c r="B823" s="26" t="s">
        <v>3128</v>
      </c>
      <c r="C823" s="27">
        <v>2</v>
      </c>
      <c r="D823" s="28">
        <v>45533</v>
      </c>
      <c r="E823" s="1"/>
      <c r="F823" s="29" t="s">
        <v>3105</v>
      </c>
      <c r="G823" s="30" t="s">
        <v>3146</v>
      </c>
      <c r="H823" s="31"/>
      <c r="I823" s="32"/>
      <c r="J823" s="33" t="s">
        <v>3136</v>
      </c>
      <c r="K823" s="104" t="s">
        <v>3137</v>
      </c>
      <c r="L823" s="34">
        <v>45000</v>
      </c>
      <c r="M823" s="35">
        <v>43000</v>
      </c>
      <c r="N823" s="1"/>
      <c r="O823" s="36" t="s">
        <v>223</v>
      </c>
      <c r="P823" s="37" t="s">
        <v>2431</v>
      </c>
      <c r="Q823" s="38"/>
      <c r="R823" s="106" t="s">
        <v>2421</v>
      </c>
      <c r="S823" s="39">
        <v>2</v>
      </c>
      <c r="T823" s="1"/>
      <c r="U823" s="40" t="s">
        <v>198</v>
      </c>
      <c r="V823" s="1"/>
      <c r="W823" s="41">
        <v>91.7</v>
      </c>
      <c r="X823" s="42">
        <v>94.9</v>
      </c>
      <c r="Y823" s="43">
        <v>3.2000000000000028</v>
      </c>
      <c r="Z823" s="41">
        <v>81.900000000000006</v>
      </c>
      <c r="AA823" s="42">
        <v>89</v>
      </c>
      <c r="AB823" s="43">
        <v>7.0999999999999943</v>
      </c>
      <c r="AC823" s="41">
        <v>91.8</v>
      </c>
      <c r="AD823" s="42">
        <v>98.8</v>
      </c>
      <c r="AE823" s="44">
        <v>7</v>
      </c>
      <c r="AF823" s="45">
        <v>265.40000000000003</v>
      </c>
      <c r="AG823" s="46">
        <v>282.7</v>
      </c>
      <c r="AH823" s="44">
        <v>17.299999999999997</v>
      </c>
      <c r="AI823" s="1"/>
      <c r="AJ823" s="109" t="s">
        <v>3138</v>
      </c>
      <c r="AK823" s="1"/>
      <c r="AL823" s="115" t="s">
        <v>3247</v>
      </c>
      <c r="AM823" s="115" t="s">
        <v>3249</v>
      </c>
      <c r="AN823" s="1"/>
      <c r="AO823" s="47">
        <v>44145</v>
      </c>
      <c r="AP823" s="48">
        <v>45098</v>
      </c>
      <c r="AQ823" s="49" t="s">
        <v>3139</v>
      </c>
    </row>
    <row r="824" spans="1:43" ht="30" x14ac:dyDescent="0.25">
      <c r="A824" s="51" t="s">
        <v>2506</v>
      </c>
      <c r="B824" s="26" t="s">
        <v>3128</v>
      </c>
      <c r="C824" s="27">
        <v>2</v>
      </c>
      <c r="D824" s="28">
        <v>45533</v>
      </c>
      <c r="E824" s="1"/>
      <c r="F824" s="29" t="s">
        <v>3105</v>
      </c>
      <c r="G824" s="30" t="s">
        <v>3146</v>
      </c>
      <c r="H824" s="31"/>
      <c r="I824" s="32"/>
      <c r="J824" s="33" t="s">
        <v>3136</v>
      </c>
      <c r="K824" s="104" t="s">
        <v>3137</v>
      </c>
      <c r="L824" s="34">
        <v>44900</v>
      </c>
      <c r="M824" s="35">
        <v>43000</v>
      </c>
      <c r="N824" s="1"/>
      <c r="O824" s="36" t="s">
        <v>223</v>
      </c>
      <c r="P824" s="37" t="s">
        <v>2431</v>
      </c>
      <c r="Q824" s="38"/>
      <c r="R824" s="106" t="s">
        <v>2421</v>
      </c>
      <c r="S824" s="39">
        <v>2</v>
      </c>
      <c r="T824" s="1"/>
      <c r="U824" s="40" t="s">
        <v>198</v>
      </c>
      <c r="V824" s="1"/>
      <c r="W824" s="41">
        <v>91.4</v>
      </c>
      <c r="X824" s="42">
        <v>94.9</v>
      </c>
      <c r="Y824" s="43">
        <v>3.5</v>
      </c>
      <c r="Z824" s="41">
        <v>81.7</v>
      </c>
      <c r="AA824" s="42">
        <v>89</v>
      </c>
      <c r="AB824" s="43">
        <v>7.2999999999999972</v>
      </c>
      <c r="AC824" s="41">
        <v>91.8</v>
      </c>
      <c r="AD824" s="42">
        <v>98.8</v>
      </c>
      <c r="AE824" s="44">
        <v>7</v>
      </c>
      <c r="AF824" s="45">
        <v>264.90000000000003</v>
      </c>
      <c r="AG824" s="46">
        <v>282.7</v>
      </c>
      <c r="AH824" s="44">
        <v>17.799999999999997</v>
      </c>
      <c r="AI824" s="1"/>
      <c r="AJ824" s="109" t="s">
        <v>3138</v>
      </c>
      <c r="AK824" s="1"/>
      <c r="AL824" s="115" t="s">
        <v>3247</v>
      </c>
      <c r="AM824" s="115" t="s">
        <v>3249</v>
      </c>
      <c r="AN824" s="1"/>
      <c r="AO824" s="47">
        <v>44145</v>
      </c>
      <c r="AP824" s="48">
        <v>45098</v>
      </c>
      <c r="AQ824" s="49" t="s">
        <v>3139</v>
      </c>
    </row>
    <row r="825" spans="1:43" ht="30" x14ac:dyDescent="0.25">
      <c r="A825" s="51" t="s">
        <v>2508</v>
      </c>
      <c r="B825" s="26" t="s">
        <v>3128</v>
      </c>
      <c r="C825" s="27">
        <v>2</v>
      </c>
      <c r="D825" s="28">
        <v>45533</v>
      </c>
      <c r="E825" s="1"/>
      <c r="F825" s="29" t="s">
        <v>3105</v>
      </c>
      <c r="G825" s="30" t="s">
        <v>3146</v>
      </c>
      <c r="H825" s="31"/>
      <c r="I825" s="32"/>
      <c r="J825" s="33" t="s">
        <v>3136</v>
      </c>
      <c r="K825" s="104" t="s">
        <v>3137</v>
      </c>
      <c r="L825" s="34">
        <v>44600</v>
      </c>
      <c r="M825" s="35">
        <v>43000</v>
      </c>
      <c r="N825" s="1"/>
      <c r="O825" s="36" t="s">
        <v>223</v>
      </c>
      <c r="P825" s="37" t="s">
        <v>2431</v>
      </c>
      <c r="Q825" s="38"/>
      <c r="R825" s="106" t="s">
        <v>2421</v>
      </c>
      <c r="S825" s="39">
        <v>2</v>
      </c>
      <c r="T825" s="1"/>
      <c r="U825" s="40" t="s">
        <v>198</v>
      </c>
      <c r="V825" s="1"/>
      <c r="W825" s="41">
        <v>91.7</v>
      </c>
      <c r="X825" s="42">
        <v>94.9</v>
      </c>
      <c r="Y825" s="43">
        <v>3.2000000000000028</v>
      </c>
      <c r="Z825" s="41">
        <v>81.7</v>
      </c>
      <c r="AA825" s="42">
        <v>89</v>
      </c>
      <c r="AB825" s="43">
        <v>7.2999999999999972</v>
      </c>
      <c r="AC825" s="41">
        <v>91.8</v>
      </c>
      <c r="AD825" s="42">
        <v>98.8</v>
      </c>
      <c r="AE825" s="44">
        <v>7</v>
      </c>
      <c r="AF825" s="45">
        <v>265.2</v>
      </c>
      <c r="AG825" s="46">
        <v>282.7</v>
      </c>
      <c r="AH825" s="44">
        <v>17.5</v>
      </c>
      <c r="AI825" s="1"/>
      <c r="AJ825" s="109" t="s">
        <v>3138</v>
      </c>
      <c r="AK825" s="1"/>
      <c r="AL825" s="115" t="s">
        <v>3247</v>
      </c>
      <c r="AM825" s="115" t="s">
        <v>3249</v>
      </c>
      <c r="AN825" s="1"/>
      <c r="AO825" s="47">
        <v>44145</v>
      </c>
      <c r="AP825" s="48">
        <v>45098</v>
      </c>
      <c r="AQ825" s="49" t="s">
        <v>3139</v>
      </c>
    </row>
    <row r="826" spans="1:43" ht="30" x14ac:dyDescent="0.25">
      <c r="A826" s="51" t="s">
        <v>2510</v>
      </c>
      <c r="B826" s="26" t="s">
        <v>3128</v>
      </c>
      <c r="C826" s="27">
        <v>2</v>
      </c>
      <c r="D826" s="28">
        <v>45533</v>
      </c>
      <c r="E826" s="1"/>
      <c r="F826" s="29" t="s">
        <v>3105</v>
      </c>
      <c r="G826" s="30" t="s">
        <v>3146</v>
      </c>
      <c r="H826" s="31"/>
      <c r="I826" s="32"/>
      <c r="J826" s="33" t="s">
        <v>3136</v>
      </c>
      <c r="K826" s="104" t="s">
        <v>3137</v>
      </c>
      <c r="L826" s="34">
        <v>44000</v>
      </c>
      <c r="M826" s="35">
        <v>43000</v>
      </c>
      <c r="N826" s="1"/>
      <c r="O826" s="36" t="s">
        <v>223</v>
      </c>
      <c r="P826" s="37" t="s">
        <v>2431</v>
      </c>
      <c r="Q826" s="38"/>
      <c r="R826" s="106" t="s">
        <v>2421</v>
      </c>
      <c r="S826" s="39">
        <v>2</v>
      </c>
      <c r="T826" s="1"/>
      <c r="U826" s="40" t="s">
        <v>198</v>
      </c>
      <c r="V826" s="1"/>
      <c r="W826" s="41">
        <v>91.7</v>
      </c>
      <c r="X826" s="42">
        <v>94.9</v>
      </c>
      <c r="Y826" s="43">
        <v>3.2000000000000028</v>
      </c>
      <c r="Z826" s="41">
        <v>81.3</v>
      </c>
      <c r="AA826" s="42">
        <v>89</v>
      </c>
      <c r="AB826" s="43">
        <v>7.7000000000000028</v>
      </c>
      <c r="AC826" s="41">
        <v>91.8</v>
      </c>
      <c r="AD826" s="42">
        <v>98.8</v>
      </c>
      <c r="AE826" s="44">
        <v>7</v>
      </c>
      <c r="AF826" s="45">
        <v>264.8</v>
      </c>
      <c r="AG826" s="46">
        <v>282.7</v>
      </c>
      <c r="AH826" s="44">
        <v>17.900000000000006</v>
      </c>
      <c r="AI826" s="1"/>
      <c r="AJ826" s="109" t="s">
        <v>3138</v>
      </c>
      <c r="AK826" s="1"/>
      <c r="AL826" s="115" t="s">
        <v>3247</v>
      </c>
      <c r="AM826" s="115" t="s">
        <v>3249</v>
      </c>
      <c r="AN826" s="1"/>
      <c r="AO826" s="47">
        <v>44145</v>
      </c>
      <c r="AP826" s="48">
        <v>45098</v>
      </c>
      <c r="AQ826" s="49" t="s">
        <v>3139</v>
      </c>
    </row>
    <row r="827" spans="1:43" ht="30" x14ac:dyDescent="0.25">
      <c r="A827" s="51" t="s">
        <v>2513</v>
      </c>
      <c r="B827" s="26" t="s">
        <v>3128</v>
      </c>
      <c r="C827" s="27">
        <v>2</v>
      </c>
      <c r="D827" s="28">
        <v>45533</v>
      </c>
      <c r="E827" s="1"/>
      <c r="F827" s="29" t="s">
        <v>3105</v>
      </c>
      <c r="G827" s="30" t="s">
        <v>3146</v>
      </c>
      <c r="H827" s="31"/>
      <c r="I827" s="32"/>
      <c r="J827" s="33" t="s">
        <v>3136</v>
      </c>
      <c r="K827" s="104" t="s">
        <v>3137</v>
      </c>
      <c r="L827" s="34">
        <v>50300</v>
      </c>
      <c r="M827" s="35">
        <v>43000</v>
      </c>
      <c r="N827" s="1"/>
      <c r="O827" s="36" t="s">
        <v>223</v>
      </c>
      <c r="P827" s="37" t="s">
        <v>2445</v>
      </c>
      <c r="Q827" s="38"/>
      <c r="R827" s="106" t="s">
        <v>2421</v>
      </c>
      <c r="S827" s="39">
        <v>2</v>
      </c>
      <c r="T827" s="1"/>
      <c r="U827" s="40" t="s">
        <v>198</v>
      </c>
      <c r="V827" s="1"/>
      <c r="W827" s="41">
        <v>92.6</v>
      </c>
      <c r="X827" s="42">
        <v>95.4</v>
      </c>
      <c r="Y827" s="43">
        <v>2.8000000000000114</v>
      </c>
      <c r="Z827" s="41">
        <v>83.6</v>
      </c>
      <c r="AA827" s="42">
        <v>89.3</v>
      </c>
      <c r="AB827" s="43">
        <v>5.7000000000000028</v>
      </c>
      <c r="AC827" s="41">
        <v>91.8</v>
      </c>
      <c r="AD827" s="42">
        <v>99.2</v>
      </c>
      <c r="AE827" s="44">
        <v>7.4000000000000057</v>
      </c>
      <c r="AF827" s="45">
        <v>268</v>
      </c>
      <c r="AG827" s="46">
        <v>283.89999999999998</v>
      </c>
      <c r="AH827" s="44">
        <v>15.90000000000002</v>
      </c>
      <c r="AI827" s="1"/>
      <c r="AJ827" s="109" t="s">
        <v>3138</v>
      </c>
      <c r="AK827" s="1"/>
      <c r="AL827" s="115" t="s">
        <v>3247</v>
      </c>
      <c r="AM827" s="115" t="s">
        <v>3248</v>
      </c>
      <c r="AN827" s="1"/>
      <c r="AO827" s="47">
        <v>44145</v>
      </c>
      <c r="AP827" s="48">
        <v>45098</v>
      </c>
      <c r="AQ827" s="49" t="s">
        <v>3139</v>
      </c>
    </row>
    <row r="828" spans="1:43" ht="30" x14ac:dyDescent="0.25">
      <c r="A828" s="51" t="s">
        <v>2516</v>
      </c>
      <c r="B828" s="26" t="s">
        <v>3128</v>
      </c>
      <c r="C828" s="27">
        <v>2</v>
      </c>
      <c r="D828" s="28">
        <v>45533</v>
      </c>
      <c r="E828" s="1"/>
      <c r="F828" s="29" t="s">
        <v>3105</v>
      </c>
      <c r="G828" s="30" t="s">
        <v>3146</v>
      </c>
      <c r="H828" s="31"/>
      <c r="I828" s="32"/>
      <c r="J828" s="33" t="s">
        <v>3136</v>
      </c>
      <c r="K828" s="104" t="s">
        <v>3137</v>
      </c>
      <c r="L828" s="34">
        <v>47790</v>
      </c>
      <c r="M828" s="35">
        <v>43000</v>
      </c>
      <c r="N828" s="1"/>
      <c r="O828" s="36" t="s">
        <v>223</v>
      </c>
      <c r="P828" s="37" t="s">
        <v>2445</v>
      </c>
      <c r="Q828" s="38"/>
      <c r="R828" s="106" t="s">
        <v>2421</v>
      </c>
      <c r="S828" s="39">
        <v>2</v>
      </c>
      <c r="T828" s="1"/>
      <c r="U828" s="40" t="s">
        <v>198</v>
      </c>
      <c r="V828" s="1"/>
      <c r="W828" s="41">
        <v>92.8</v>
      </c>
      <c r="X828" s="42">
        <v>95.2</v>
      </c>
      <c r="Y828" s="43">
        <v>2.4000000000000057</v>
      </c>
      <c r="Z828" s="41">
        <v>82.5</v>
      </c>
      <c r="AA828" s="42">
        <v>89</v>
      </c>
      <c r="AB828" s="43">
        <v>6.5</v>
      </c>
      <c r="AC828" s="41">
        <v>91.8</v>
      </c>
      <c r="AD828" s="42">
        <v>99</v>
      </c>
      <c r="AE828" s="44">
        <v>7.2000000000000028</v>
      </c>
      <c r="AF828" s="45">
        <v>267.10000000000002</v>
      </c>
      <c r="AG828" s="46">
        <v>283.2</v>
      </c>
      <c r="AH828" s="44">
        <v>16.100000000000009</v>
      </c>
      <c r="AI828" s="1"/>
      <c r="AJ828" s="109" t="s">
        <v>3138</v>
      </c>
      <c r="AK828" s="1"/>
      <c r="AL828" s="115" t="s">
        <v>3247</v>
      </c>
      <c r="AM828" s="115" t="s">
        <v>3248</v>
      </c>
      <c r="AN828" s="1"/>
      <c r="AO828" s="47">
        <v>44145</v>
      </c>
      <c r="AP828" s="48">
        <v>45098</v>
      </c>
      <c r="AQ828" s="49" t="s">
        <v>3139</v>
      </c>
    </row>
    <row r="829" spans="1:43" ht="30" x14ac:dyDescent="0.25">
      <c r="A829" s="51" t="s">
        <v>2521</v>
      </c>
      <c r="B829" s="26" t="s">
        <v>3128</v>
      </c>
      <c r="C829" s="27">
        <v>2</v>
      </c>
      <c r="D829" s="28">
        <v>45533</v>
      </c>
      <c r="E829" s="1"/>
      <c r="F829" s="29" t="s">
        <v>3105</v>
      </c>
      <c r="G829" s="30" t="s">
        <v>3146</v>
      </c>
      <c r="H829" s="31"/>
      <c r="I829" s="32"/>
      <c r="J829" s="33" t="s">
        <v>3136</v>
      </c>
      <c r="K829" s="104" t="s">
        <v>3137</v>
      </c>
      <c r="L829" s="34">
        <v>50300</v>
      </c>
      <c r="M829" s="35">
        <v>43000</v>
      </c>
      <c r="N829" s="1"/>
      <c r="O829" s="36" t="s">
        <v>223</v>
      </c>
      <c r="P829" s="37" t="s">
        <v>2458</v>
      </c>
      <c r="Q829" s="38"/>
      <c r="R829" s="106" t="s">
        <v>2421</v>
      </c>
      <c r="S829" s="39">
        <v>2</v>
      </c>
      <c r="T829" s="1"/>
      <c r="U829" s="40" t="s">
        <v>198</v>
      </c>
      <c r="V829" s="1"/>
      <c r="W829" s="41">
        <v>91.5</v>
      </c>
      <c r="X829" s="42">
        <v>95.4</v>
      </c>
      <c r="Y829" s="43">
        <v>3.9000000000000057</v>
      </c>
      <c r="Z829" s="41">
        <v>84.8</v>
      </c>
      <c r="AA829" s="42">
        <v>89.3</v>
      </c>
      <c r="AB829" s="43">
        <v>4.5</v>
      </c>
      <c r="AC829" s="41">
        <v>91.8</v>
      </c>
      <c r="AD829" s="42">
        <v>99.2</v>
      </c>
      <c r="AE829" s="44">
        <v>7.4000000000000057</v>
      </c>
      <c r="AF829" s="45">
        <v>268.10000000000002</v>
      </c>
      <c r="AG829" s="46">
        <v>283.89999999999998</v>
      </c>
      <c r="AH829" s="44">
        <v>15.800000000000011</v>
      </c>
      <c r="AI829" s="1"/>
      <c r="AJ829" s="109" t="s">
        <v>3138</v>
      </c>
      <c r="AK829" s="1"/>
      <c r="AL829" s="115" t="s">
        <v>3247</v>
      </c>
      <c r="AM829" s="115" t="s">
        <v>3248</v>
      </c>
      <c r="AN829" s="1"/>
      <c r="AO829" s="47">
        <v>44145</v>
      </c>
      <c r="AP829" s="48">
        <v>45098</v>
      </c>
      <c r="AQ829" s="49" t="s">
        <v>3139</v>
      </c>
    </row>
    <row r="830" spans="1:43" ht="30" x14ac:dyDescent="0.25">
      <c r="A830" s="51" t="s">
        <v>2522</v>
      </c>
      <c r="B830" s="26" t="s">
        <v>3128</v>
      </c>
      <c r="C830" s="27">
        <v>2</v>
      </c>
      <c r="D830" s="28">
        <v>45533</v>
      </c>
      <c r="E830" s="1"/>
      <c r="F830" s="29" t="s">
        <v>3105</v>
      </c>
      <c r="G830" s="30" t="s">
        <v>3146</v>
      </c>
      <c r="H830" s="31"/>
      <c r="I830" s="32"/>
      <c r="J830" s="33" t="s">
        <v>3136</v>
      </c>
      <c r="K830" s="104" t="s">
        <v>3137</v>
      </c>
      <c r="L830" s="34">
        <v>47790</v>
      </c>
      <c r="M830" s="35">
        <v>43000</v>
      </c>
      <c r="N830" s="1"/>
      <c r="O830" s="36" t="s">
        <v>223</v>
      </c>
      <c r="P830" s="37" t="s">
        <v>2458</v>
      </c>
      <c r="Q830" s="38"/>
      <c r="R830" s="106" t="s">
        <v>2421</v>
      </c>
      <c r="S830" s="39">
        <v>2</v>
      </c>
      <c r="T830" s="1"/>
      <c r="U830" s="40" t="s">
        <v>198</v>
      </c>
      <c r="V830" s="1"/>
      <c r="W830" s="41">
        <v>91.6</v>
      </c>
      <c r="X830" s="42">
        <v>95.2</v>
      </c>
      <c r="Y830" s="43">
        <v>3.6000000000000085</v>
      </c>
      <c r="Z830" s="41">
        <v>83.4</v>
      </c>
      <c r="AA830" s="42">
        <v>89</v>
      </c>
      <c r="AB830" s="43">
        <v>5.5999999999999943</v>
      </c>
      <c r="AC830" s="41">
        <v>91.8</v>
      </c>
      <c r="AD830" s="42">
        <v>99</v>
      </c>
      <c r="AE830" s="44">
        <v>7.2000000000000028</v>
      </c>
      <c r="AF830" s="45">
        <v>266.8</v>
      </c>
      <c r="AG830" s="46">
        <v>283.2</v>
      </c>
      <c r="AH830" s="44">
        <v>16.400000000000006</v>
      </c>
      <c r="AI830" s="1"/>
      <c r="AJ830" s="109" t="s">
        <v>3138</v>
      </c>
      <c r="AK830" s="1"/>
      <c r="AL830" s="115" t="s">
        <v>3247</v>
      </c>
      <c r="AM830" s="115" t="s">
        <v>3248</v>
      </c>
      <c r="AN830" s="1"/>
      <c r="AO830" s="47">
        <v>44145</v>
      </c>
      <c r="AP830" s="48">
        <v>45098</v>
      </c>
      <c r="AQ830" s="49" t="s">
        <v>3139</v>
      </c>
    </row>
    <row r="831" spans="1:43" ht="30" x14ac:dyDescent="0.25">
      <c r="A831" s="51" t="s">
        <v>2526</v>
      </c>
      <c r="B831" s="26" t="s">
        <v>3128</v>
      </c>
      <c r="C831" s="27">
        <v>2</v>
      </c>
      <c r="D831" s="28">
        <v>45533</v>
      </c>
      <c r="E831" s="1"/>
      <c r="F831" s="29" t="s">
        <v>3105</v>
      </c>
      <c r="G831" s="30" t="s">
        <v>3146</v>
      </c>
      <c r="H831" s="31"/>
      <c r="I831" s="32"/>
      <c r="J831" s="33" t="s">
        <v>3136</v>
      </c>
      <c r="K831" s="104" t="s">
        <v>3137</v>
      </c>
      <c r="L831" s="34">
        <v>50000</v>
      </c>
      <c r="M831" s="35">
        <v>43000</v>
      </c>
      <c r="N831" s="1"/>
      <c r="O831" s="36" t="s">
        <v>223</v>
      </c>
      <c r="P831" s="37" t="s">
        <v>2468</v>
      </c>
      <c r="Q831" s="38"/>
      <c r="R831" s="106" t="s">
        <v>2421</v>
      </c>
      <c r="S831" s="39">
        <v>2</v>
      </c>
      <c r="T831" s="1"/>
      <c r="U831" s="40" t="s">
        <v>198</v>
      </c>
      <c r="V831" s="1"/>
      <c r="W831" s="41">
        <v>92.6</v>
      </c>
      <c r="X831" s="42">
        <v>95.3</v>
      </c>
      <c r="Y831" s="43">
        <v>2.7000000000000028</v>
      </c>
      <c r="Z831" s="41">
        <v>83.6</v>
      </c>
      <c r="AA831" s="42">
        <v>89.2</v>
      </c>
      <c r="AB831" s="43">
        <v>5.6000000000000085</v>
      </c>
      <c r="AC831" s="41">
        <v>91.8</v>
      </c>
      <c r="AD831" s="42">
        <v>99.2</v>
      </c>
      <c r="AE831" s="44">
        <v>7.4000000000000057</v>
      </c>
      <c r="AF831" s="45">
        <v>268</v>
      </c>
      <c r="AG831" s="46">
        <v>283.7</v>
      </c>
      <c r="AH831" s="44">
        <v>15.700000000000017</v>
      </c>
      <c r="AI831" s="1"/>
      <c r="AJ831" s="109" t="s">
        <v>3138</v>
      </c>
      <c r="AK831" s="1"/>
      <c r="AL831" s="115" t="s">
        <v>3247</v>
      </c>
      <c r="AM831" s="115" t="s">
        <v>3248</v>
      </c>
      <c r="AN831" s="1"/>
      <c r="AO831" s="47">
        <v>44145</v>
      </c>
      <c r="AP831" s="48">
        <v>45098</v>
      </c>
      <c r="AQ831" s="49" t="s">
        <v>3139</v>
      </c>
    </row>
    <row r="832" spans="1:43" ht="30" x14ac:dyDescent="0.25">
      <c r="A832" s="51" t="s">
        <v>2527</v>
      </c>
      <c r="B832" s="26" t="s">
        <v>3128</v>
      </c>
      <c r="C832" s="27">
        <v>2</v>
      </c>
      <c r="D832" s="28">
        <v>45533</v>
      </c>
      <c r="E832" s="1"/>
      <c r="F832" s="29" t="s">
        <v>3105</v>
      </c>
      <c r="G832" s="30" t="s">
        <v>3146</v>
      </c>
      <c r="H832" s="31"/>
      <c r="I832" s="32"/>
      <c r="J832" s="33" t="s">
        <v>3136</v>
      </c>
      <c r="K832" s="104" t="s">
        <v>3137</v>
      </c>
      <c r="L832" s="34">
        <v>47790</v>
      </c>
      <c r="M832" s="35">
        <v>43000</v>
      </c>
      <c r="N832" s="1"/>
      <c r="O832" s="36" t="s">
        <v>223</v>
      </c>
      <c r="P832" s="37" t="s">
        <v>2468</v>
      </c>
      <c r="Q832" s="38"/>
      <c r="R832" s="106" t="s">
        <v>2421</v>
      </c>
      <c r="S832" s="39">
        <v>2</v>
      </c>
      <c r="T832" s="1"/>
      <c r="U832" s="40" t="s">
        <v>198</v>
      </c>
      <c r="V832" s="1"/>
      <c r="W832" s="41">
        <v>92.8</v>
      </c>
      <c r="X832" s="42">
        <v>95.2</v>
      </c>
      <c r="Y832" s="43">
        <v>2.4000000000000057</v>
      </c>
      <c r="Z832" s="41">
        <v>82.5</v>
      </c>
      <c r="AA832" s="42">
        <v>89</v>
      </c>
      <c r="AB832" s="43">
        <v>6.5</v>
      </c>
      <c r="AC832" s="41">
        <v>91.8</v>
      </c>
      <c r="AD832" s="42">
        <v>99</v>
      </c>
      <c r="AE832" s="44">
        <v>7.2000000000000028</v>
      </c>
      <c r="AF832" s="45">
        <v>267.10000000000002</v>
      </c>
      <c r="AG832" s="46">
        <v>283.2</v>
      </c>
      <c r="AH832" s="44">
        <v>16.100000000000009</v>
      </c>
      <c r="AI832" s="1"/>
      <c r="AJ832" s="109" t="s">
        <v>3138</v>
      </c>
      <c r="AK832" s="1"/>
      <c r="AL832" s="115" t="s">
        <v>3247</v>
      </c>
      <c r="AM832" s="115" t="s">
        <v>3248</v>
      </c>
      <c r="AN832" s="1"/>
      <c r="AO832" s="47">
        <v>44145</v>
      </c>
      <c r="AP832" s="48">
        <v>45098</v>
      </c>
      <c r="AQ832" s="49" t="s">
        <v>3139</v>
      </c>
    </row>
    <row r="833" spans="1:43" ht="30" x14ac:dyDescent="0.25">
      <c r="A833" s="51" t="s">
        <v>2530</v>
      </c>
      <c r="B833" s="26" t="s">
        <v>3128</v>
      </c>
      <c r="C833" s="27">
        <v>2</v>
      </c>
      <c r="D833" s="28">
        <v>45533</v>
      </c>
      <c r="E833" s="1"/>
      <c r="F833" s="29" t="s">
        <v>3105</v>
      </c>
      <c r="G833" s="30" t="s">
        <v>3146</v>
      </c>
      <c r="H833" s="31"/>
      <c r="I833" s="32"/>
      <c r="J833" s="33" t="s">
        <v>3136</v>
      </c>
      <c r="K833" s="104" t="s">
        <v>3137</v>
      </c>
      <c r="L833" s="34">
        <v>47790</v>
      </c>
      <c r="M833" s="35">
        <v>43000</v>
      </c>
      <c r="N833" s="1"/>
      <c r="O833" s="36" t="s">
        <v>223</v>
      </c>
      <c r="P833" s="37" t="s">
        <v>2478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3247</v>
      </c>
      <c r="AM833" s="115" t="s">
        <v>3248</v>
      </c>
      <c r="AN833" s="1"/>
      <c r="AO833" s="47">
        <v>44145</v>
      </c>
      <c r="AP833" s="48">
        <v>45098</v>
      </c>
      <c r="AQ833" s="49" t="s">
        <v>3139</v>
      </c>
    </row>
    <row r="834" spans="1:43" ht="30" x14ac:dyDescent="0.25">
      <c r="A834" s="51" t="s">
        <v>2565</v>
      </c>
      <c r="B834" s="26" t="s">
        <v>3128</v>
      </c>
      <c r="C834" s="27">
        <v>2</v>
      </c>
      <c r="D834" s="28">
        <v>45533</v>
      </c>
      <c r="E834" s="1"/>
      <c r="F834" s="29" t="s">
        <v>3105</v>
      </c>
      <c r="G834" s="30" t="s">
        <v>3146</v>
      </c>
      <c r="H834" s="31"/>
      <c r="I834" s="32"/>
      <c r="J834" s="33" t="s">
        <v>3136</v>
      </c>
      <c r="K834" s="104" t="s">
        <v>2566</v>
      </c>
      <c r="L834" s="34">
        <v>44900</v>
      </c>
      <c r="M834" s="35">
        <v>43000</v>
      </c>
      <c r="N834" s="1"/>
      <c r="O834" s="36" t="s">
        <v>223</v>
      </c>
      <c r="P834" s="37" t="s">
        <v>2431</v>
      </c>
      <c r="Q834" s="38"/>
      <c r="R834" s="106" t="s">
        <v>2421</v>
      </c>
      <c r="S834" s="39">
        <v>2</v>
      </c>
      <c r="T834" s="1"/>
      <c r="U834" s="40" t="s">
        <v>198</v>
      </c>
      <c r="V834" s="1"/>
      <c r="W834" s="41">
        <v>91.7</v>
      </c>
      <c r="X834" s="42">
        <v>94.9</v>
      </c>
      <c r="Y834" s="43">
        <v>3.2000000000000028</v>
      </c>
      <c r="Z834" s="41">
        <v>81.7</v>
      </c>
      <c r="AA834" s="42">
        <v>89</v>
      </c>
      <c r="AB834" s="43">
        <v>7.2999999999999972</v>
      </c>
      <c r="AC834" s="41">
        <v>92.5</v>
      </c>
      <c r="AD834" s="42">
        <v>98.8</v>
      </c>
      <c r="AE834" s="44">
        <v>6.2999999999999972</v>
      </c>
      <c r="AF834" s="45">
        <v>265.89999999999998</v>
      </c>
      <c r="AG834" s="46">
        <v>282.7</v>
      </c>
      <c r="AH834" s="44">
        <v>16.799999999999997</v>
      </c>
      <c r="AI834" s="1"/>
      <c r="AJ834" s="109" t="s">
        <v>3138</v>
      </c>
      <c r="AK834" s="1"/>
      <c r="AL834" s="115" t="s">
        <v>3247</v>
      </c>
      <c r="AM834" s="115" t="s">
        <v>3249</v>
      </c>
      <c r="AN834" s="1"/>
      <c r="AO834" s="47">
        <v>44145</v>
      </c>
      <c r="AP834" s="48">
        <v>45098</v>
      </c>
      <c r="AQ834" s="49" t="s">
        <v>3139</v>
      </c>
    </row>
    <row r="835" spans="1:43" ht="30" x14ac:dyDescent="0.25">
      <c r="A835" s="51" t="s">
        <v>2534</v>
      </c>
      <c r="B835" s="26" t="s">
        <v>3128</v>
      </c>
      <c r="C835" s="27">
        <v>2</v>
      </c>
      <c r="D835" s="28">
        <v>45533</v>
      </c>
      <c r="E835" s="1"/>
      <c r="F835" s="29" t="s">
        <v>3105</v>
      </c>
      <c r="G835" s="30" t="s">
        <v>3146</v>
      </c>
      <c r="H835" s="31"/>
      <c r="I835" s="32"/>
      <c r="J835" s="33" t="s">
        <v>3136</v>
      </c>
      <c r="K835" s="104" t="s">
        <v>3140</v>
      </c>
      <c r="L835" s="34">
        <v>50300</v>
      </c>
      <c r="M835" s="35">
        <v>43000</v>
      </c>
      <c r="N835" s="1"/>
      <c r="O835" s="36" t="s">
        <v>223</v>
      </c>
      <c r="P835" s="37" t="s">
        <v>2431</v>
      </c>
      <c r="Q835" s="38"/>
      <c r="R835" s="106" t="s">
        <v>2421</v>
      </c>
      <c r="S835" s="39">
        <v>2</v>
      </c>
      <c r="T835" s="1"/>
      <c r="U835" s="40" t="s">
        <v>198</v>
      </c>
      <c r="V835" s="1"/>
      <c r="W835" s="41">
        <v>91.4</v>
      </c>
      <c r="X835" s="42">
        <v>95.4</v>
      </c>
      <c r="Y835" s="43">
        <v>4</v>
      </c>
      <c r="Z835" s="41">
        <v>84.9</v>
      </c>
      <c r="AA835" s="42">
        <v>89.3</v>
      </c>
      <c r="AB835" s="43">
        <v>4.3999999999999915</v>
      </c>
      <c r="AC835" s="41">
        <v>92.5</v>
      </c>
      <c r="AD835" s="42">
        <v>99.2</v>
      </c>
      <c r="AE835" s="44">
        <v>6.7000000000000028</v>
      </c>
      <c r="AF835" s="45">
        <v>268.8</v>
      </c>
      <c r="AG835" s="46">
        <v>283.89999999999998</v>
      </c>
      <c r="AH835" s="44">
        <v>15.099999999999994</v>
      </c>
      <c r="AI835" s="1"/>
      <c r="AJ835" s="109" t="s">
        <v>3138</v>
      </c>
      <c r="AK835" s="1"/>
      <c r="AL835" s="115" t="s">
        <v>3247</v>
      </c>
      <c r="AM835" s="115" t="s">
        <v>3248</v>
      </c>
      <c r="AN835" s="1"/>
      <c r="AO835" s="47">
        <v>44145</v>
      </c>
      <c r="AP835" s="48">
        <v>45098</v>
      </c>
      <c r="AQ835" s="49" t="s">
        <v>3139</v>
      </c>
    </row>
    <row r="836" spans="1:43" ht="30" x14ac:dyDescent="0.25">
      <c r="A836" s="51" t="s">
        <v>2536</v>
      </c>
      <c r="B836" s="26" t="s">
        <v>3128</v>
      </c>
      <c r="C836" s="27">
        <v>2</v>
      </c>
      <c r="D836" s="28">
        <v>45533</v>
      </c>
      <c r="E836" s="1"/>
      <c r="F836" s="29" t="s">
        <v>3105</v>
      </c>
      <c r="G836" s="30" t="s">
        <v>3146</v>
      </c>
      <c r="H836" s="31"/>
      <c r="I836" s="32"/>
      <c r="J836" s="33" t="s">
        <v>3136</v>
      </c>
      <c r="K836" s="104" t="s">
        <v>3140</v>
      </c>
      <c r="L836" s="34">
        <v>50000</v>
      </c>
      <c r="M836" s="35">
        <v>43000</v>
      </c>
      <c r="N836" s="1"/>
      <c r="O836" s="36" t="s">
        <v>223</v>
      </c>
      <c r="P836" s="37" t="s">
        <v>2431</v>
      </c>
      <c r="Q836" s="38"/>
      <c r="R836" s="106" t="s">
        <v>2421</v>
      </c>
      <c r="S836" s="39">
        <v>2</v>
      </c>
      <c r="T836" s="1"/>
      <c r="U836" s="40" t="s">
        <v>198</v>
      </c>
      <c r="V836" s="1"/>
      <c r="W836" s="41">
        <v>91.4</v>
      </c>
      <c r="X836" s="42">
        <v>95.3</v>
      </c>
      <c r="Y836" s="43">
        <v>3.8999999999999915</v>
      </c>
      <c r="Z836" s="41">
        <v>84.8</v>
      </c>
      <c r="AA836" s="42">
        <v>89.2</v>
      </c>
      <c r="AB836" s="43">
        <v>4.4000000000000057</v>
      </c>
      <c r="AC836" s="41">
        <v>92.5</v>
      </c>
      <c r="AD836" s="42">
        <v>99.2</v>
      </c>
      <c r="AE836" s="44">
        <v>6.7000000000000028</v>
      </c>
      <c r="AF836" s="45">
        <v>268.7</v>
      </c>
      <c r="AG836" s="46">
        <v>283.7</v>
      </c>
      <c r="AH836" s="44">
        <v>15</v>
      </c>
      <c r="AI836" s="1"/>
      <c r="AJ836" s="109" t="s">
        <v>3138</v>
      </c>
      <c r="AK836" s="1"/>
      <c r="AL836" s="115" t="s">
        <v>3247</v>
      </c>
      <c r="AM836" s="115" t="s">
        <v>3248</v>
      </c>
      <c r="AN836" s="1"/>
      <c r="AO836" s="47">
        <v>44145</v>
      </c>
      <c r="AP836" s="48">
        <v>45098</v>
      </c>
      <c r="AQ836" s="49" t="s">
        <v>3139</v>
      </c>
    </row>
    <row r="837" spans="1:43" ht="30" x14ac:dyDescent="0.25">
      <c r="A837" s="51" t="s">
        <v>2537</v>
      </c>
      <c r="B837" s="26" t="s">
        <v>3128</v>
      </c>
      <c r="C837" s="27">
        <v>2</v>
      </c>
      <c r="D837" s="28">
        <v>45533</v>
      </c>
      <c r="E837" s="1"/>
      <c r="F837" s="29" t="s">
        <v>3105</v>
      </c>
      <c r="G837" s="30" t="s">
        <v>3146</v>
      </c>
      <c r="H837" s="31"/>
      <c r="I837" s="32"/>
      <c r="J837" s="33" t="s">
        <v>3136</v>
      </c>
      <c r="K837" s="104" t="s">
        <v>3140</v>
      </c>
      <c r="L837" s="34">
        <v>49990</v>
      </c>
      <c r="M837" s="35">
        <v>43000</v>
      </c>
      <c r="N837" s="1"/>
      <c r="O837" s="36" t="s">
        <v>223</v>
      </c>
      <c r="P837" s="37" t="s">
        <v>2431</v>
      </c>
      <c r="Q837" s="38"/>
      <c r="R837" s="106" t="s">
        <v>2421</v>
      </c>
      <c r="S837" s="39">
        <v>2</v>
      </c>
      <c r="T837" s="1"/>
      <c r="U837" s="40" t="s">
        <v>198</v>
      </c>
      <c r="V837" s="1"/>
      <c r="W837" s="41">
        <v>91.4</v>
      </c>
      <c r="X837" s="42">
        <v>95.3</v>
      </c>
      <c r="Y837" s="43">
        <v>3.8999999999999915</v>
      </c>
      <c r="Z837" s="41">
        <v>84.7</v>
      </c>
      <c r="AA837" s="42">
        <v>89.2</v>
      </c>
      <c r="AB837" s="43">
        <v>4.5</v>
      </c>
      <c r="AC837" s="41">
        <v>92.5</v>
      </c>
      <c r="AD837" s="42">
        <v>99.2</v>
      </c>
      <c r="AE837" s="44">
        <v>6.7000000000000028</v>
      </c>
      <c r="AF837" s="45">
        <v>268.60000000000002</v>
      </c>
      <c r="AG837" s="46">
        <v>283.7</v>
      </c>
      <c r="AH837" s="44">
        <v>15.099999999999994</v>
      </c>
      <c r="AI837" s="1"/>
      <c r="AJ837" s="109" t="s">
        <v>3138</v>
      </c>
      <c r="AK837" s="1"/>
      <c r="AL837" s="115" t="s">
        <v>3247</v>
      </c>
      <c r="AM837" s="115" t="s">
        <v>3248</v>
      </c>
      <c r="AN837" s="1"/>
      <c r="AO837" s="47">
        <v>44145</v>
      </c>
      <c r="AP837" s="48">
        <v>45098</v>
      </c>
      <c r="AQ837" s="49" t="s">
        <v>3139</v>
      </c>
    </row>
    <row r="838" spans="1:43" ht="30" x14ac:dyDescent="0.25">
      <c r="A838" s="51" t="s">
        <v>2539</v>
      </c>
      <c r="B838" s="26" t="s">
        <v>3128</v>
      </c>
      <c r="C838" s="27">
        <v>2</v>
      </c>
      <c r="D838" s="28">
        <v>45533</v>
      </c>
      <c r="E838" s="1"/>
      <c r="F838" s="29" t="s">
        <v>3105</v>
      </c>
      <c r="G838" s="30" t="s">
        <v>3146</v>
      </c>
      <c r="H838" s="31"/>
      <c r="I838" s="32"/>
      <c r="J838" s="33" t="s">
        <v>3136</v>
      </c>
      <c r="K838" s="104" t="s">
        <v>3140</v>
      </c>
      <c r="L838" s="34">
        <v>47790</v>
      </c>
      <c r="M838" s="35">
        <v>43000</v>
      </c>
      <c r="N838" s="1"/>
      <c r="O838" s="36" t="s">
        <v>223</v>
      </c>
      <c r="P838" s="37" t="s">
        <v>2431</v>
      </c>
      <c r="Q838" s="38"/>
      <c r="R838" s="106" t="s">
        <v>2421</v>
      </c>
      <c r="S838" s="39">
        <v>2</v>
      </c>
      <c r="T838" s="1"/>
      <c r="U838" s="40" t="s">
        <v>198</v>
      </c>
      <c r="V838" s="1"/>
      <c r="W838" s="41">
        <v>91.6</v>
      </c>
      <c r="X838" s="42">
        <v>95.2</v>
      </c>
      <c r="Y838" s="43">
        <v>3.6000000000000085</v>
      </c>
      <c r="Z838" s="41">
        <v>83.4</v>
      </c>
      <c r="AA838" s="42">
        <v>89</v>
      </c>
      <c r="AB838" s="43">
        <v>5.5999999999999943</v>
      </c>
      <c r="AC838" s="41">
        <v>92.5</v>
      </c>
      <c r="AD838" s="42">
        <v>99</v>
      </c>
      <c r="AE838" s="44">
        <v>6.5</v>
      </c>
      <c r="AF838" s="45">
        <v>267.5</v>
      </c>
      <c r="AG838" s="46">
        <v>283.2</v>
      </c>
      <c r="AH838" s="44">
        <v>15.700000000000003</v>
      </c>
      <c r="AI838" s="1"/>
      <c r="AJ838" s="109" t="s">
        <v>3138</v>
      </c>
      <c r="AK838" s="1"/>
      <c r="AL838" s="115" t="s">
        <v>3247</v>
      </c>
      <c r="AM838" s="115" t="s">
        <v>3248</v>
      </c>
      <c r="AN838" s="1"/>
      <c r="AO838" s="47">
        <v>44145</v>
      </c>
      <c r="AP838" s="48">
        <v>45098</v>
      </c>
      <c r="AQ838" s="49" t="s">
        <v>3139</v>
      </c>
    </row>
    <row r="839" spans="1:43" ht="30" x14ac:dyDescent="0.25">
      <c r="A839" s="51" t="s">
        <v>2543</v>
      </c>
      <c r="B839" s="26" t="s">
        <v>3128</v>
      </c>
      <c r="C839" s="27">
        <v>2</v>
      </c>
      <c r="D839" s="28">
        <v>45533</v>
      </c>
      <c r="E839" s="1"/>
      <c r="F839" s="29" t="s">
        <v>3105</v>
      </c>
      <c r="G839" s="30" t="s">
        <v>3146</v>
      </c>
      <c r="H839" s="31"/>
      <c r="I839" s="32"/>
      <c r="J839" s="33" t="s">
        <v>3136</v>
      </c>
      <c r="K839" s="104" t="s">
        <v>3140</v>
      </c>
      <c r="L839" s="34">
        <v>50300</v>
      </c>
      <c r="M839" s="35">
        <v>43000</v>
      </c>
      <c r="N839" s="1"/>
      <c r="O839" s="36" t="s">
        <v>223</v>
      </c>
      <c r="P839" s="37" t="s">
        <v>2445</v>
      </c>
      <c r="Q839" s="38"/>
      <c r="R839" s="106" t="s">
        <v>2421</v>
      </c>
      <c r="S839" s="39">
        <v>2</v>
      </c>
      <c r="T839" s="1"/>
      <c r="U839" s="40" t="s">
        <v>198</v>
      </c>
      <c r="V839" s="1"/>
      <c r="W839" s="41">
        <v>92.6</v>
      </c>
      <c r="X839" s="42">
        <v>95.4</v>
      </c>
      <c r="Y839" s="43">
        <v>2.8000000000000114</v>
      </c>
      <c r="Z839" s="41">
        <v>83.6</v>
      </c>
      <c r="AA839" s="42">
        <v>89.3</v>
      </c>
      <c r="AB839" s="43">
        <v>5.7000000000000028</v>
      </c>
      <c r="AC839" s="41">
        <v>92.5</v>
      </c>
      <c r="AD839" s="42">
        <v>99.2</v>
      </c>
      <c r="AE839" s="44">
        <v>6.7000000000000028</v>
      </c>
      <c r="AF839" s="45">
        <v>268.7</v>
      </c>
      <c r="AG839" s="46">
        <v>283.89999999999998</v>
      </c>
      <c r="AH839" s="44">
        <v>15.200000000000017</v>
      </c>
      <c r="AI839" s="1"/>
      <c r="AJ839" s="109" t="s">
        <v>3138</v>
      </c>
      <c r="AK839" s="1"/>
      <c r="AL839" s="115" t="s">
        <v>3247</v>
      </c>
      <c r="AM839" s="115" t="s">
        <v>3248</v>
      </c>
      <c r="AN839" s="1"/>
      <c r="AO839" s="47">
        <v>44145</v>
      </c>
      <c r="AP839" s="48">
        <v>45098</v>
      </c>
      <c r="AQ839" s="49" t="s">
        <v>3139</v>
      </c>
    </row>
    <row r="840" spans="1:43" ht="30" x14ac:dyDescent="0.25">
      <c r="A840" s="51" t="s">
        <v>2545</v>
      </c>
      <c r="B840" s="26" t="s">
        <v>3128</v>
      </c>
      <c r="C840" s="27">
        <v>2</v>
      </c>
      <c r="D840" s="28">
        <v>45533</v>
      </c>
      <c r="E840" s="1"/>
      <c r="F840" s="29" t="s">
        <v>3105</v>
      </c>
      <c r="G840" s="30" t="s">
        <v>3146</v>
      </c>
      <c r="H840" s="31"/>
      <c r="I840" s="32"/>
      <c r="J840" s="33" t="s">
        <v>3136</v>
      </c>
      <c r="K840" s="104" t="s">
        <v>3140</v>
      </c>
      <c r="L840" s="34">
        <v>47790</v>
      </c>
      <c r="M840" s="35">
        <v>43000</v>
      </c>
      <c r="N840" s="1"/>
      <c r="O840" s="36" t="s">
        <v>223</v>
      </c>
      <c r="P840" s="37" t="s">
        <v>2445</v>
      </c>
      <c r="Q840" s="38"/>
      <c r="R840" s="106" t="s">
        <v>2421</v>
      </c>
      <c r="S840" s="39">
        <v>2</v>
      </c>
      <c r="T840" s="1"/>
      <c r="U840" s="40" t="s">
        <v>198</v>
      </c>
      <c r="V840" s="1"/>
      <c r="W840" s="41">
        <v>92.8</v>
      </c>
      <c r="X840" s="42">
        <v>95.2</v>
      </c>
      <c r="Y840" s="43">
        <v>2.4000000000000057</v>
      </c>
      <c r="Z840" s="41">
        <v>82.5</v>
      </c>
      <c r="AA840" s="42">
        <v>89</v>
      </c>
      <c r="AB840" s="43">
        <v>6.5</v>
      </c>
      <c r="AC840" s="41">
        <v>92.5</v>
      </c>
      <c r="AD840" s="42">
        <v>99</v>
      </c>
      <c r="AE840" s="44">
        <v>6.5</v>
      </c>
      <c r="AF840" s="45">
        <v>267.8</v>
      </c>
      <c r="AG840" s="46">
        <v>283.2</v>
      </c>
      <c r="AH840" s="44">
        <v>15.400000000000006</v>
      </c>
      <c r="AI840" s="1"/>
      <c r="AJ840" s="109" t="s">
        <v>3138</v>
      </c>
      <c r="AK840" s="1"/>
      <c r="AL840" s="115" t="s">
        <v>3247</v>
      </c>
      <c r="AM840" s="115" t="s">
        <v>3248</v>
      </c>
      <c r="AN840" s="1"/>
      <c r="AO840" s="47">
        <v>44145</v>
      </c>
      <c r="AP840" s="48">
        <v>45098</v>
      </c>
      <c r="AQ840" s="49" t="s">
        <v>3139</v>
      </c>
    </row>
    <row r="841" spans="1:43" ht="30" x14ac:dyDescent="0.25">
      <c r="A841" s="51" t="s">
        <v>3256</v>
      </c>
      <c r="B841" s="26" t="s">
        <v>3128</v>
      </c>
      <c r="C841" s="27">
        <v>2</v>
      </c>
      <c r="D841" s="28">
        <v>45533</v>
      </c>
      <c r="E841" s="1"/>
      <c r="F841" s="29" t="s">
        <v>3105</v>
      </c>
      <c r="G841" s="30" t="s">
        <v>3146</v>
      </c>
      <c r="H841" s="31"/>
      <c r="I841" s="32"/>
      <c r="J841" s="33" t="s">
        <v>3136</v>
      </c>
      <c r="K841" s="104" t="s">
        <v>3140</v>
      </c>
      <c r="L841" s="34">
        <v>45990</v>
      </c>
      <c r="M841" s="35">
        <v>43000</v>
      </c>
      <c r="N841" s="1"/>
      <c r="O841" s="36" t="s">
        <v>223</v>
      </c>
      <c r="P841" s="37" t="s">
        <v>2445</v>
      </c>
      <c r="Q841" s="38"/>
      <c r="R841" s="106" t="s">
        <v>2421</v>
      </c>
      <c r="S841" s="39">
        <v>2</v>
      </c>
      <c r="T841" s="1"/>
      <c r="U841" s="40" t="s">
        <v>3257</v>
      </c>
      <c r="V841" s="1"/>
      <c r="W841" s="41">
        <v>93</v>
      </c>
      <c r="X841" s="42">
        <v>95</v>
      </c>
      <c r="Y841" s="43">
        <v>2</v>
      </c>
      <c r="Z841" s="41">
        <v>81.400000000000006</v>
      </c>
      <c r="AA841" s="42">
        <v>89</v>
      </c>
      <c r="AB841" s="43">
        <v>7.5999999999999943</v>
      </c>
      <c r="AC841" s="41">
        <v>92.5</v>
      </c>
      <c r="AD841" s="42">
        <v>98.9</v>
      </c>
      <c r="AE841" s="44">
        <v>6.4000000000000057</v>
      </c>
      <c r="AF841" s="45">
        <v>266.89999999999998</v>
      </c>
      <c r="AG841" s="46">
        <v>282.89999999999998</v>
      </c>
      <c r="AH841" s="44">
        <v>16</v>
      </c>
      <c r="AI841" s="1"/>
      <c r="AJ841" s="109" t="s">
        <v>3138</v>
      </c>
      <c r="AK841" s="1"/>
      <c r="AL841" s="115" t="s">
        <v>3247</v>
      </c>
      <c r="AM841" s="115" t="s">
        <v>3248</v>
      </c>
      <c r="AN841" s="1"/>
      <c r="AO841" s="47">
        <v>45533</v>
      </c>
      <c r="AP841" s="48"/>
      <c r="AQ841" s="49"/>
    </row>
    <row r="842" spans="1:43" ht="30" x14ac:dyDescent="0.25">
      <c r="A842" s="51" t="s">
        <v>2550</v>
      </c>
      <c r="B842" s="26" t="s">
        <v>3128</v>
      </c>
      <c r="C842" s="27">
        <v>2</v>
      </c>
      <c r="D842" s="28">
        <v>45533</v>
      </c>
      <c r="E842" s="1"/>
      <c r="F842" s="29" t="s">
        <v>3105</v>
      </c>
      <c r="G842" s="30" t="s">
        <v>3146</v>
      </c>
      <c r="H842" s="31"/>
      <c r="I842" s="32"/>
      <c r="J842" s="33" t="s">
        <v>3136</v>
      </c>
      <c r="K842" s="104" t="s">
        <v>3140</v>
      </c>
      <c r="L842" s="34">
        <v>50300</v>
      </c>
      <c r="M842" s="35">
        <v>43000</v>
      </c>
      <c r="N842" s="1"/>
      <c r="O842" s="36" t="s">
        <v>223</v>
      </c>
      <c r="P842" s="37" t="s">
        <v>2458</v>
      </c>
      <c r="Q842" s="38"/>
      <c r="R842" s="106" t="s">
        <v>2421</v>
      </c>
      <c r="S842" s="39">
        <v>2</v>
      </c>
      <c r="T842" s="1"/>
      <c r="U842" s="40" t="s">
        <v>198</v>
      </c>
      <c r="V842" s="1"/>
      <c r="W842" s="41">
        <v>91.5</v>
      </c>
      <c r="X842" s="42">
        <v>95.4</v>
      </c>
      <c r="Y842" s="43">
        <v>3.9000000000000057</v>
      </c>
      <c r="Z842" s="41">
        <v>84.8</v>
      </c>
      <c r="AA842" s="42">
        <v>89.3</v>
      </c>
      <c r="AB842" s="43">
        <v>4.5</v>
      </c>
      <c r="AC842" s="41">
        <v>92.5</v>
      </c>
      <c r="AD842" s="42">
        <v>99.2</v>
      </c>
      <c r="AE842" s="44">
        <v>6.7000000000000028</v>
      </c>
      <c r="AF842" s="45">
        <v>268.8</v>
      </c>
      <c r="AG842" s="46">
        <v>283.89999999999998</v>
      </c>
      <c r="AH842" s="44">
        <v>15.100000000000009</v>
      </c>
      <c r="AI842" s="1"/>
      <c r="AJ842" s="109" t="s">
        <v>3138</v>
      </c>
      <c r="AK842" s="1"/>
      <c r="AL842" s="115" t="s">
        <v>3247</v>
      </c>
      <c r="AM842" s="115" t="s">
        <v>3248</v>
      </c>
      <c r="AN842" s="1"/>
      <c r="AO842" s="47">
        <v>44145</v>
      </c>
      <c r="AP842" s="48">
        <v>45098</v>
      </c>
      <c r="AQ842" s="49" t="s">
        <v>3139</v>
      </c>
    </row>
    <row r="843" spans="1:43" ht="30" x14ac:dyDescent="0.25">
      <c r="A843" s="51" t="s">
        <v>2551</v>
      </c>
      <c r="B843" s="26" t="s">
        <v>3128</v>
      </c>
      <c r="C843" s="27">
        <v>2</v>
      </c>
      <c r="D843" s="28">
        <v>45533</v>
      </c>
      <c r="E843" s="1"/>
      <c r="F843" s="29" t="s">
        <v>3105</v>
      </c>
      <c r="G843" s="30" t="s">
        <v>3146</v>
      </c>
      <c r="H843" s="31"/>
      <c r="I843" s="32"/>
      <c r="J843" s="33" t="s">
        <v>3136</v>
      </c>
      <c r="K843" s="104" t="s">
        <v>3140</v>
      </c>
      <c r="L843" s="34">
        <v>47790</v>
      </c>
      <c r="M843" s="35">
        <v>43000</v>
      </c>
      <c r="N843" s="1"/>
      <c r="O843" s="36" t="s">
        <v>223</v>
      </c>
      <c r="P843" s="37" t="s">
        <v>2458</v>
      </c>
      <c r="Q843" s="38"/>
      <c r="R843" s="106" t="s">
        <v>2421</v>
      </c>
      <c r="S843" s="39">
        <v>2</v>
      </c>
      <c r="T843" s="1"/>
      <c r="U843" s="40" t="s">
        <v>198</v>
      </c>
      <c r="V843" s="1"/>
      <c r="W843" s="41">
        <v>91.6</v>
      </c>
      <c r="X843" s="42">
        <v>95.2</v>
      </c>
      <c r="Y843" s="43">
        <v>3.6000000000000085</v>
      </c>
      <c r="Z843" s="41">
        <v>83.4</v>
      </c>
      <c r="AA843" s="42">
        <v>89</v>
      </c>
      <c r="AB843" s="43">
        <v>5.5999999999999943</v>
      </c>
      <c r="AC843" s="41">
        <v>92.5</v>
      </c>
      <c r="AD843" s="42">
        <v>99</v>
      </c>
      <c r="AE843" s="44">
        <v>6.5</v>
      </c>
      <c r="AF843" s="45">
        <v>267.5</v>
      </c>
      <c r="AG843" s="46">
        <v>283.2</v>
      </c>
      <c r="AH843" s="44">
        <v>15.700000000000003</v>
      </c>
      <c r="AI843" s="1"/>
      <c r="AJ843" s="109" t="s">
        <v>3138</v>
      </c>
      <c r="AK843" s="1"/>
      <c r="AL843" s="115" t="s">
        <v>3247</v>
      </c>
      <c r="AM843" s="115" t="s">
        <v>3248</v>
      </c>
      <c r="AN843" s="1"/>
      <c r="AO843" s="47">
        <v>44145</v>
      </c>
      <c r="AP843" s="48">
        <v>45098</v>
      </c>
      <c r="AQ843" s="49" t="s">
        <v>3139</v>
      </c>
    </row>
    <row r="844" spans="1:43" ht="30" x14ac:dyDescent="0.25">
      <c r="A844" s="51" t="s">
        <v>2554</v>
      </c>
      <c r="B844" s="26" t="s">
        <v>3128</v>
      </c>
      <c r="C844" s="27">
        <v>2</v>
      </c>
      <c r="D844" s="28">
        <v>45533</v>
      </c>
      <c r="E844" s="1"/>
      <c r="F844" s="29" t="s">
        <v>3105</v>
      </c>
      <c r="G844" s="30" t="s">
        <v>3146</v>
      </c>
      <c r="H844" s="31"/>
      <c r="I844" s="32"/>
      <c r="J844" s="33" t="s">
        <v>3136</v>
      </c>
      <c r="K844" s="104" t="s">
        <v>3140</v>
      </c>
      <c r="L844" s="34">
        <v>50300</v>
      </c>
      <c r="M844" s="35">
        <v>43000</v>
      </c>
      <c r="N844" s="1"/>
      <c r="O844" s="36" t="s">
        <v>223</v>
      </c>
      <c r="P844" s="37" t="s">
        <v>2468</v>
      </c>
      <c r="Q844" s="38"/>
      <c r="R844" s="106" t="s">
        <v>2421</v>
      </c>
      <c r="S844" s="39">
        <v>2</v>
      </c>
      <c r="T844" s="1"/>
      <c r="U844" s="40" t="s">
        <v>198</v>
      </c>
      <c r="V844" s="1"/>
      <c r="W844" s="41">
        <v>92.6</v>
      </c>
      <c r="X844" s="42">
        <v>95.4</v>
      </c>
      <c r="Y844" s="43">
        <v>2.8000000000000114</v>
      </c>
      <c r="Z844" s="41">
        <v>83.6</v>
      </c>
      <c r="AA844" s="42">
        <v>89.3</v>
      </c>
      <c r="AB844" s="43">
        <v>5.7000000000000028</v>
      </c>
      <c r="AC844" s="41">
        <v>92.5</v>
      </c>
      <c r="AD844" s="42">
        <v>99.2</v>
      </c>
      <c r="AE844" s="44">
        <v>6.7000000000000028</v>
      </c>
      <c r="AF844" s="45">
        <v>268.7</v>
      </c>
      <c r="AG844" s="46">
        <v>283.89999999999998</v>
      </c>
      <c r="AH844" s="44">
        <v>15.200000000000017</v>
      </c>
      <c r="AI844" s="1"/>
      <c r="AJ844" s="109" t="s">
        <v>3138</v>
      </c>
      <c r="AK844" s="1"/>
      <c r="AL844" s="115" t="s">
        <v>3247</v>
      </c>
      <c r="AM844" s="115" t="s">
        <v>3248</v>
      </c>
      <c r="AN844" s="1"/>
      <c r="AO844" s="47">
        <v>44145</v>
      </c>
      <c r="AP844" s="48">
        <v>45098</v>
      </c>
      <c r="AQ844" s="49" t="s">
        <v>3139</v>
      </c>
    </row>
    <row r="845" spans="1:43" ht="30" x14ac:dyDescent="0.25">
      <c r="A845" s="51" t="s">
        <v>2556</v>
      </c>
      <c r="B845" s="26" t="s">
        <v>3128</v>
      </c>
      <c r="C845" s="27">
        <v>2</v>
      </c>
      <c r="D845" s="28">
        <v>45533</v>
      </c>
      <c r="E845" s="1"/>
      <c r="F845" s="29" t="s">
        <v>3105</v>
      </c>
      <c r="G845" s="30" t="s">
        <v>3146</v>
      </c>
      <c r="H845" s="31"/>
      <c r="I845" s="32"/>
      <c r="J845" s="33" t="s">
        <v>3136</v>
      </c>
      <c r="K845" s="104" t="s">
        <v>3140</v>
      </c>
      <c r="L845" s="34">
        <v>50000</v>
      </c>
      <c r="M845" s="35">
        <v>43000</v>
      </c>
      <c r="N845" s="1"/>
      <c r="O845" s="36" t="s">
        <v>223</v>
      </c>
      <c r="P845" s="37" t="s">
        <v>2468</v>
      </c>
      <c r="Q845" s="38"/>
      <c r="R845" s="106" t="s">
        <v>2421</v>
      </c>
      <c r="S845" s="39">
        <v>2</v>
      </c>
      <c r="T845" s="1"/>
      <c r="U845" s="40" t="s">
        <v>198</v>
      </c>
      <c r="V845" s="1"/>
      <c r="W845" s="41">
        <v>92.6</v>
      </c>
      <c r="X845" s="42">
        <v>95.3</v>
      </c>
      <c r="Y845" s="43">
        <v>2.7000000000000028</v>
      </c>
      <c r="Z845" s="41">
        <v>83.6</v>
      </c>
      <c r="AA845" s="42">
        <v>89.2</v>
      </c>
      <c r="AB845" s="43">
        <v>5.6000000000000085</v>
      </c>
      <c r="AC845" s="41">
        <v>92.5</v>
      </c>
      <c r="AD845" s="42">
        <v>99.2</v>
      </c>
      <c r="AE845" s="44">
        <v>6.7000000000000028</v>
      </c>
      <c r="AF845" s="45">
        <v>268.7</v>
      </c>
      <c r="AG845" s="46">
        <v>283.7</v>
      </c>
      <c r="AH845" s="44">
        <v>15.000000000000014</v>
      </c>
      <c r="AI845" s="1"/>
      <c r="AJ845" s="109" t="s">
        <v>3138</v>
      </c>
      <c r="AK845" s="1"/>
      <c r="AL845" s="115" t="s">
        <v>3247</v>
      </c>
      <c r="AM845" s="115" t="s">
        <v>3248</v>
      </c>
      <c r="AN845" s="1"/>
      <c r="AO845" s="47">
        <v>44145</v>
      </c>
      <c r="AP845" s="48">
        <v>45098</v>
      </c>
      <c r="AQ845" s="49" t="s">
        <v>3139</v>
      </c>
    </row>
    <row r="846" spans="1:43" ht="30" x14ac:dyDescent="0.25">
      <c r="A846" s="51" t="s">
        <v>2557</v>
      </c>
      <c r="B846" s="26" t="s">
        <v>3128</v>
      </c>
      <c r="C846" s="27">
        <v>2</v>
      </c>
      <c r="D846" s="28">
        <v>45533</v>
      </c>
      <c r="E846" s="1"/>
      <c r="F846" s="29" t="s">
        <v>3105</v>
      </c>
      <c r="G846" s="30" t="s">
        <v>3146</v>
      </c>
      <c r="H846" s="31"/>
      <c r="I846" s="32"/>
      <c r="J846" s="33" t="s">
        <v>3136</v>
      </c>
      <c r="K846" s="104" t="s">
        <v>3140</v>
      </c>
      <c r="L846" s="34">
        <v>47790</v>
      </c>
      <c r="M846" s="35">
        <v>43000</v>
      </c>
      <c r="N846" s="1"/>
      <c r="O846" s="36" t="s">
        <v>223</v>
      </c>
      <c r="P846" s="37" t="s">
        <v>2468</v>
      </c>
      <c r="Q846" s="38"/>
      <c r="R846" s="106" t="s">
        <v>2421</v>
      </c>
      <c r="S846" s="39">
        <v>2</v>
      </c>
      <c r="T846" s="1"/>
      <c r="U846" s="40" t="s">
        <v>198</v>
      </c>
      <c r="V846" s="1"/>
      <c r="W846" s="41">
        <v>92.8</v>
      </c>
      <c r="X846" s="42">
        <v>95.2</v>
      </c>
      <c r="Y846" s="43">
        <v>2.4000000000000057</v>
      </c>
      <c r="Z846" s="41">
        <v>82.5</v>
      </c>
      <c r="AA846" s="42">
        <v>89</v>
      </c>
      <c r="AB846" s="43">
        <v>6.5</v>
      </c>
      <c r="AC846" s="41">
        <v>92.5</v>
      </c>
      <c r="AD846" s="42">
        <v>99</v>
      </c>
      <c r="AE846" s="44">
        <v>6.5</v>
      </c>
      <c r="AF846" s="45">
        <v>267.8</v>
      </c>
      <c r="AG846" s="46">
        <v>283.2</v>
      </c>
      <c r="AH846" s="44">
        <v>15.400000000000006</v>
      </c>
      <c r="AI846" s="1"/>
      <c r="AJ846" s="109" t="s">
        <v>3138</v>
      </c>
      <c r="AK846" s="1"/>
      <c r="AL846" s="115" t="s">
        <v>3247</v>
      </c>
      <c r="AM846" s="115" t="s">
        <v>3248</v>
      </c>
      <c r="AN846" s="1"/>
      <c r="AO846" s="47">
        <v>44145</v>
      </c>
      <c r="AP846" s="48">
        <v>45098</v>
      </c>
      <c r="AQ846" s="49" t="s">
        <v>3139</v>
      </c>
    </row>
    <row r="847" spans="1:43" ht="30" x14ac:dyDescent="0.25">
      <c r="A847" s="51" t="s">
        <v>2560</v>
      </c>
      <c r="B847" s="26" t="s">
        <v>3128</v>
      </c>
      <c r="C847" s="27">
        <v>2</v>
      </c>
      <c r="D847" s="28">
        <v>45533</v>
      </c>
      <c r="E847" s="1"/>
      <c r="F847" s="29" t="s">
        <v>3105</v>
      </c>
      <c r="G847" s="30" t="s">
        <v>3146</v>
      </c>
      <c r="H847" s="31"/>
      <c r="I847" s="32"/>
      <c r="J847" s="33" t="s">
        <v>3136</v>
      </c>
      <c r="K847" s="104" t="s">
        <v>3140</v>
      </c>
      <c r="L847" s="34">
        <v>50300</v>
      </c>
      <c r="M847" s="35">
        <v>43000</v>
      </c>
      <c r="N847" s="1"/>
      <c r="O847" s="36" t="s">
        <v>223</v>
      </c>
      <c r="P847" s="37" t="s">
        <v>2478</v>
      </c>
      <c r="Q847" s="38"/>
      <c r="R847" s="106" t="s">
        <v>2421</v>
      </c>
      <c r="S847" s="39">
        <v>2</v>
      </c>
      <c r="T847" s="1"/>
      <c r="U847" s="40" t="s">
        <v>198</v>
      </c>
      <c r="V847" s="1"/>
      <c r="W847" s="41">
        <v>92.6</v>
      </c>
      <c r="X847" s="42">
        <v>95.4</v>
      </c>
      <c r="Y847" s="43">
        <v>2.8000000000000114</v>
      </c>
      <c r="Z847" s="41">
        <v>83.7</v>
      </c>
      <c r="AA847" s="42">
        <v>89.3</v>
      </c>
      <c r="AB847" s="43">
        <v>5.5999999999999943</v>
      </c>
      <c r="AC847" s="41">
        <v>92.5</v>
      </c>
      <c r="AD847" s="42">
        <v>99.2</v>
      </c>
      <c r="AE847" s="44">
        <v>6.7000000000000028</v>
      </c>
      <c r="AF847" s="45">
        <v>268.8</v>
      </c>
      <c r="AG847" s="46">
        <v>283.89999999999998</v>
      </c>
      <c r="AH847" s="44">
        <v>15.100000000000009</v>
      </c>
      <c r="AI847" s="1"/>
      <c r="AJ847" s="109" t="s">
        <v>3138</v>
      </c>
      <c r="AK847" s="1"/>
      <c r="AL847" s="115" t="s">
        <v>3247</v>
      </c>
      <c r="AM847" s="115" t="s">
        <v>3248</v>
      </c>
      <c r="AN847" s="1"/>
      <c r="AO847" s="47">
        <v>44145</v>
      </c>
      <c r="AP847" s="48">
        <v>45098</v>
      </c>
      <c r="AQ847" s="49" t="s">
        <v>3139</v>
      </c>
    </row>
    <row r="848" spans="1:43" ht="30" x14ac:dyDescent="0.25">
      <c r="A848" s="51" t="s">
        <v>2561</v>
      </c>
      <c r="B848" s="26" t="s">
        <v>3128</v>
      </c>
      <c r="C848" s="27">
        <v>2</v>
      </c>
      <c r="D848" s="28">
        <v>45533</v>
      </c>
      <c r="E848" s="1"/>
      <c r="F848" s="29" t="s">
        <v>3105</v>
      </c>
      <c r="G848" s="30" t="s">
        <v>3146</v>
      </c>
      <c r="H848" s="31"/>
      <c r="I848" s="32"/>
      <c r="J848" s="33" t="s">
        <v>3136</v>
      </c>
      <c r="K848" s="104" t="s">
        <v>3140</v>
      </c>
      <c r="L848" s="34">
        <v>47790</v>
      </c>
      <c r="M848" s="35">
        <v>43000</v>
      </c>
      <c r="N848" s="1"/>
      <c r="O848" s="36" t="s">
        <v>223</v>
      </c>
      <c r="P848" s="37" t="s">
        <v>2478</v>
      </c>
      <c r="Q848" s="38"/>
      <c r="R848" s="106" t="s">
        <v>2421</v>
      </c>
      <c r="S848" s="39">
        <v>2</v>
      </c>
      <c r="T848" s="1"/>
      <c r="U848" s="40" t="s">
        <v>198</v>
      </c>
      <c r="V848" s="1"/>
      <c r="W848" s="41">
        <v>92.8</v>
      </c>
      <c r="X848" s="42">
        <v>95.2</v>
      </c>
      <c r="Y848" s="43">
        <v>2.4000000000000057</v>
      </c>
      <c r="Z848" s="41">
        <v>82.5</v>
      </c>
      <c r="AA848" s="42">
        <v>89</v>
      </c>
      <c r="AB848" s="43">
        <v>6.5</v>
      </c>
      <c r="AC848" s="41">
        <v>92.5</v>
      </c>
      <c r="AD848" s="42">
        <v>99</v>
      </c>
      <c r="AE848" s="44">
        <v>6.5</v>
      </c>
      <c r="AF848" s="45">
        <v>267.8</v>
      </c>
      <c r="AG848" s="46">
        <v>283.2</v>
      </c>
      <c r="AH848" s="44">
        <v>15.400000000000006</v>
      </c>
      <c r="AI848" s="1"/>
      <c r="AJ848" s="109" t="s">
        <v>3138</v>
      </c>
      <c r="AK848" s="1"/>
      <c r="AL848" s="115" t="s">
        <v>3247</v>
      </c>
      <c r="AM848" s="115" t="s">
        <v>3248</v>
      </c>
      <c r="AN848" s="1"/>
      <c r="AO848" s="47">
        <v>44145</v>
      </c>
      <c r="AP848" s="48">
        <v>45098</v>
      </c>
      <c r="AQ848" s="49" t="s">
        <v>3139</v>
      </c>
    </row>
    <row r="849" spans="1:43" ht="30" x14ac:dyDescent="0.25">
      <c r="A849" s="51" t="s">
        <v>3258</v>
      </c>
      <c r="B849" s="26" t="s">
        <v>3128</v>
      </c>
      <c r="C849" s="27">
        <v>2</v>
      </c>
      <c r="D849" s="28">
        <v>45533</v>
      </c>
      <c r="E849" s="1"/>
      <c r="F849" s="29" t="s">
        <v>3105</v>
      </c>
      <c r="G849" s="30" t="s">
        <v>3146</v>
      </c>
      <c r="H849" s="31"/>
      <c r="I849" s="32"/>
      <c r="J849" s="33" t="s">
        <v>3136</v>
      </c>
      <c r="K849" s="104" t="s">
        <v>3140</v>
      </c>
      <c r="L849" s="34">
        <v>45990</v>
      </c>
      <c r="M849" s="35">
        <v>43000</v>
      </c>
      <c r="N849" s="1"/>
      <c r="O849" s="36" t="s">
        <v>223</v>
      </c>
      <c r="P849" s="37" t="s">
        <v>2478</v>
      </c>
      <c r="Q849" s="38"/>
      <c r="R849" s="106" t="s">
        <v>2421</v>
      </c>
      <c r="S849" s="39">
        <v>2</v>
      </c>
      <c r="T849" s="1"/>
      <c r="U849" s="40" t="s">
        <v>3257</v>
      </c>
      <c r="V849" s="1"/>
      <c r="W849" s="41">
        <v>93</v>
      </c>
      <c r="X849" s="42">
        <v>95</v>
      </c>
      <c r="Y849" s="43">
        <v>2</v>
      </c>
      <c r="Z849" s="41">
        <v>81.5</v>
      </c>
      <c r="AA849" s="42">
        <v>89</v>
      </c>
      <c r="AB849" s="43">
        <v>7.5</v>
      </c>
      <c r="AC849" s="41">
        <v>92.5</v>
      </c>
      <c r="AD849" s="42">
        <v>98.9</v>
      </c>
      <c r="AE849" s="44">
        <v>6.4000000000000057</v>
      </c>
      <c r="AF849" s="45">
        <v>267</v>
      </c>
      <c r="AG849" s="46">
        <v>282.89999999999998</v>
      </c>
      <c r="AH849" s="44">
        <v>15.900000000000006</v>
      </c>
      <c r="AI849" s="1"/>
      <c r="AJ849" s="109" t="s">
        <v>3138</v>
      </c>
      <c r="AK849" s="1"/>
      <c r="AL849" s="115" t="s">
        <v>3247</v>
      </c>
      <c r="AM849" s="115" t="s">
        <v>3248</v>
      </c>
      <c r="AN849" s="1"/>
      <c r="AO849" s="47">
        <v>45533</v>
      </c>
      <c r="AP849" s="48"/>
      <c r="AQ849" s="49"/>
    </row>
    <row r="850" spans="1:43" ht="30" x14ac:dyDescent="0.25">
      <c r="A850" s="51" t="s">
        <v>2578</v>
      </c>
      <c r="B850" s="26" t="s">
        <v>3128</v>
      </c>
      <c r="C850" s="27">
        <v>2</v>
      </c>
      <c r="D850" s="28">
        <v>45533</v>
      </c>
      <c r="E850" s="1"/>
      <c r="F850" s="29" t="s">
        <v>3105</v>
      </c>
      <c r="G850" s="30" t="s">
        <v>3146</v>
      </c>
      <c r="H850" s="31"/>
      <c r="I850" s="32"/>
      <c r="J850" s="33" t="s">
        <v>3141</v>
      </c>
      <c r="K850" s="104" t="s">
        <v>3142</v>
      </c>
      <c r="L850" s="34">
        <v>50000</v>
      </c>
      <c r="M850" s="35">
        <v>43000</v>
      </c>
      <c r="N850" s="1"/>
      <c r="O850" s="36" t="s">
        <v>223</v>
      </c>
      <c r="P850" s="37" t="s">
        <v>2426</v>
      </c>
      <c r="Q850" s="38"/>
      <c r="R850" s="106"/>
      <c r="S850" s="39">
        <v>2</v>
      </c>
      <c r="T850" s="1"/>
      <c r="U850" s="40" t="s">
        <v>198</v>
      </c>
      <c r="V850" s="1"/>
      <c r="W850" s="41">
        <v>91.9</v>
      </c>
      <c r="X850" s="42">
        <v>95.3</v>
      </c>
      <c r="Y850" s="43">
        <v>3.3999999999999915</v>
      </c>
      <c r="Z850" s="41">
        <v>85.9</v>
      </c>
      <c r="AA850" s="42">
        <v>89.2</v>
      </c>
      <c r="AB850" s="43">
        <v>3.2999999999999972</v>
      </c>
      <c r="AC850" s="41">
        <v>92.7</v>
      </c>
      <c r="AD850" s="42">
        <v>99.2</v>
      </c>
      <c r="AE850" s="44">
        <v>6.5</v>
      </c>
      <c r="AF850" s="45">
        <v>270.5</v>
      </c>
      <c r="AG850" s="46">
        <v>283.7</v>
      </c>
      <c r="AH850" s="44">
        <v>13.199999999999989</v>
      </c>
      <c r="AI850" s="1"/>
      <c r="AJ850" s="109" t="s">
        <v>3138</v>
      </c>
      <c r="AK850" s="1"/>
      <c r="AL850" s="115" t="s">
        <v>3247</v>
      </c>
      <c r="AM850" s="115" t="s">
        <v>3248</v>
      </c>
      <c r="AN850" s="1"/>
      <c r="AO850" s="47">
        <v>44146</v>
      </c>
      <c r="AP850" s="48">
        <v>45098</v>
      </c>
      <c r="AQ850" s="49" t="s">
        <v>3139</v>
      </c>
    </row>
    <row r="851" spans="1:43" ht="30" x14ac:dyDescent="0.25">
      <c r="A851" s="51" t="s">
        <v>2580</v>
      </c>
      <c r="B851" s="26" t="s">
        <v>3128</v>
      </c>
      <c r="C851" s="27">
        <v>2</v>
      </c>
      <c r="D851" s="28">
        <v>45533</v>
      </c>
      <c r="E851" s="1"/>
      <c r="F851" s="29" t="s">
        <v>3105</v>
      </c>
      <c r="G851" s="30" t="s">
        <v>3146</v>
      </c>
      <c r="H851" s="31"/>
      <c r="I851" s="32"/>
      <c r="J851" s="33" t="s">
        <v>3141</v>
      </c>
      <c r="K851" s="104" t="s">
        <v>3142</v>
      </c>
      <c r="L851" s="34">
        <v>50000</v>
      </c>
      <c r="M851" s="35">
        <v>43000</v>
      </c>
      <c r="N851" s="1"/>
      <c r="O851" s="36" t="s">
        <v>223</v>
      </c>
      <c r="P851" s="37" t="s">
        <v>2463</v>
      </c>
      <c r="Q851" s="38"/>
      <c r="R851" s="106"/>
      <c r="S851" s="39">
        <v>2</v>
      </c>
      <c r="T851" s="1"/>
      <c r="U851" s="40" t="s">
        <v>198</v>
      </c>
      <c r="V851" s="1"/>
      <c r="W851" s="41">
        <v>93.2</v>
      </c>
      <c r="X851" s="42">
        <v>95.3</v>
      </c>
      <c r="Y851" s="43">
        <v>2.0999999999999943</v>
      </c>
      <c r="Z851" s="41">
        <v>85</v>
      </c>
      <c r="AA851" s="42">
        <v>89.2</v>
      </c>
      <c r="AB851" s="43">
        <v>4.2000000000000028</v>
      </c>
      <c r="AC851" s="41">
        <v>92.7</v>
      </c>
      <c r="AD851" s="42">
        <v>99.2</v>
      </c>
      <c r="AE851" s="44">
        <v>6.5</v>
      </c>
      <c r="AF851" s="45">
        <v>270.89999999999998</v>
      </c>
      <c r="AG851" s="46">
        <v>283.7</v>
      </c>
      <c r="AH851" s="44">
        <v>12.799999999999997</v>
      </c>
      <c r="AI851" s="1"/>
      <c r="AJ851" s="109" t="s">
        <v>3138</v>
      </c>
      <c r="AK851" s="1"/>
      <c r="AL851" s="115" t="s">
        <v>3247</v>
      </c>
      <c r="AM851" s="115" t="s">
        <v>3248</v>
      </c>
      <c r="AN851" s="1"/>
      <c r="AO851" s="47">
        <v>44146</v>
      </c>
      <c r="AP851" s="48">
        <v>45098</v>
      </c>
      <c r="AQ851" s="49" t="s">
        <v>3139</v>
      </c>
    </row>
    <row r="852" spans="1:43" ht="30" x14ac:dyDescent="0.25">
      <c r="A852" s="51" t="s">
        <v>2581</v>
      </c>
      <c r="B852" s="26" t="s">
        <v>3128</v>
      </c>
      <c r="C852" s="27">
        <v>2</v>
      </c>
      <c r="D852" s="28">
        <v>45533</v>
      </c>
      <c r="E852" s="1"/>
      <c r="F852" s="29" t="s">
        <v>3105</v>
      </c>
      <c r="G852" s="30" t="s">
        <v>3146</v>
      </c>
      <c r="H852" s="31"/>
      <c r="I852" s="32"/>
      <c r="J852" s="33" t="s">
        <v>2582</v>
      </c>
      <c r="K852" s="104" t="s">
        <v>2492</v>
      </c>
      <c r="L852" s="34">
        <v>50300</v>
      </c>
      <c r="M852" s="35">
        <v>43000</v>
      </c>
      <c r="N852" s="1"/>
      <c r="O852" s="36" t="s">
        <v>223</v>
      </c>
      <c r="P852" s="37" t="s">
        <v>2417</v>
      </c>
      <c r="Q852" s="38"/>
      <c r="R852" s="106"/>
      <c r="S852" s="39">
        <v>2</v>
      </c>
      <c r="T852" s="1"/>
      <c r="U852" s="40" t="s">
        <v>162</v>
      </c>
      <c r="V852" s="1"/>
      <c r="W852" s="41">
        <v>91.6</v>
      </c>
      <c r="X852" s="42">
        <v>95.4</v>
      </c>
      <c r="Y852" s="43">
        <v>3.8000000000000114</v>
      </c>
      <c r="Z852" s="41">
        <v>86.4</v>
      </c>
      <c r="AA852" s="42">
        <v>89.3</v>
      </c>
      <c r="AB852" s="43">
        <v>2.8999999999999915</v>
      </c>
      <c r="AC852" s="41">
        <v>92.7</v>
      </c>
      <c r="AD852" s="42">
        <v>99.2</v>
      </c>
      <c r="AE852" s="44">
        <v>6.5</v>
      </c>
      <c r="AF852" s="45" t="s">
        <v>68</v>
      </c>
      <c r="AG852" s="46" t="s">
        <v>68</v>
      </c>
      <c r="AH852" s="44" t="s">
        <v>68</v>
      </c>
      <c r="AI852" s="1"/>
      <c r="AJ852" s="109"/>
      <c r="AK852" s="1"/>
      <c r="AL852" s="115" t="s">
        <v>3247</v>
      </c>
      <c r="AM852" s="115" t="s">
        <v>3248</v>
      </c>
      <c r="AN852" s="1"/>
      <c r="AO852" s="47">
        <v>39158</v>
      </c>
      <c r="AP852" s="48">
        <v>45098</v>
      </c>
      <c r="AQ852" s="49" t="s">
        <v>3143</v>
      </c>
    </row>
    <row r="853" spans="1:43" ht="30" x14ac:dyDescent="0.25">
      <c r="A853" s="51" t="s">
        <v>2585</v>
      </c>
      <c r="B853" s="26" t="s">
        <v>3128</v>
      </c>
      <c r="C853" s="27">
        <v>2</v>
      </c>
      <c r="D853" s="28">
        <v>45533</v>
      </c>
      <c r="E853" s="1"/>
      <c r="F853" s="29" t="s">
        <v>3105</v>
      </c>
      <c r="G853" s="30" t="s">
        <v>3146</v>
      </c>
      <c r="H853" s="31"/>
      <c r="I853" s="32"/>
      <c r="J853" s="33" t="s">
        <v>2582</v>
      </c>
      <c r="K853" s="104" t="s">
        <v>2492</v>
      </c>
      <c r="L853" s="34">
        <v>50300</v>
      </c>
      <c r="M853" s="35">
        <v>43000</v>
      </c>
      <c r="N853" s="1"/>
      <c r="O853" s="36" t="s">
        <v>223</v>
      </c>
      <c r="P853" s="37" t="s">
        <v>2426</v>
      </c>
      <c r="Q853" s="38"/>
      <c r="R853" s="106"/>
      <c r="S853" s="39">
        <v>2</v>
      </c>
      <c r="T853" s="1"/>
      <c r="U853" s="40" t="s">
        <v>162</v>
      </c>
      <c r="V853" s="1"/>
      <c r="W853" s="41">
        <v>91.9</v>
      </c>
      <c r="X853" s="42">
        <v>95.4</v>
      </c>
      <c r="Y853" s="43">
        <v>3.5</v>
      </c>
      <c r="Z853" s="41">
        <v>86.1</v>
      </c>
      <c r="AA853" s="42">
        <v>89.3</v>
      </c>
      <c r="AB853" s="43">
        <v>3.2000000000000028</v>
      </c>
      <c r="AC853" s="41">
        <v>92.7</v>
      </c>
      <c r="AD853" s="42">
        <v>99.2</v>
      </c>
      <c r="AE853" s="44">
        <v>6.5</v>
      </c>
      <c r="AF853" s="45" t="s">
        <v>68</v>
      </c>
      <c r="AG853" s="46" t="s">
        <v>68</v>
      </c>
      <c r="AH853" s="44" t="s">
        <v>68</v>
      </c>
      <c r="AI853" s="1"/>
      <c r="AJ853" s="109"/>
      <c r="AK853" s="1"/>
      <c r="AL853" s="115" t="s">
        <v>3247</v>
      </c>
      <c r="AM853" s="115" t="s">
        <v>3248</v>
      </c>
      <c r="AN853" s="1"/>
      <c r="AO853" s="47"/>
      <c r="AP853" s="48">
        <v>45098</v>
      </c>
      <c r="AQ853" s="49" t="s">
        <v>3143</v>
      </c>
    </row>
    <row r="854" spans="1:43" ht="30" x14ac:dyDescent="0.25">
      <c r="A854" s="51" t="s">
        <v>2587</v>
      </c>
      <c r="B854" s="26" t="s">
        <v>3128</v>
      </c>
      <c r="C854" s="27">
        <v>2</v>
      </c>
      <c r="D854" s="28">
        <v>45533</v>
      </c>
      <c r="E854" s="1"/>
      <c r="F854" s="29" t="s">
        <v>3105</v>
      </c>
      <c r="G854" s="30" t="s">
        <v>3146</v>
      </c>
      <c r="H854" s="31"/>
      <c r="I854" s="32"/>
      <c r="J854" s="33" t="s">
        <v>2582</v>
      </c>
      <c r="K854" s="104" t="s">
        <v>2492</v>
      </c>
      <c r="L854" s="34">
        <v>47790</v>
      </c>
      <c r="M854" s="35">
        <v>43000</v>
      </c>
      <c r="N854" s="1"/>
      <c r="O854" s="36" t="s">
        <v>223</v>
      </c>
      <c r="P854" s="37" t="s">
        <v>2426</v>
      </c>
      <c r="Q854" s="38"/>
      <c r="R854" s="106"/>
      <c r="S854" s="39">
        <v>2</v>
      </c>
      <c r="T854" s="1"/>
      <c r="U854" s="40" t="s">
        <v>162</v>
      </c>
      <c r="V854" s="1"/>
      <c r="W854" s="41">
        <v>92.1</v>
      </c>
      <c r="X854" s="42">
        <v>95.2</v>
      </c>
      <c r="Y854" s="43">
        <v>3.1000000000000085</v>
      </c>
      <c r="Z854" s="41">
        <v>84.7</v>
      </c>
      <c r="AA854" s="42">
        <v>89</v>
      </c>
      <c r="AB854" s="43">
        <v>4.2999999999999972</v>
      </c>
      <c r="AC854" s="41">
        <v>92.7</v>
      </c>
      <c r="AD854" s="42">
        <v>99</v>
      </c>
      <c r="AE854" s="44">
        <v>6.2999999999999972</v>
      </c>
      <c r="AF854" s="45" t="s">
        <v>68</v>
      </c>
      <c r="AG854" s="46" t="s">
        <v>68</v>
      </c>
      <c r="AH854" s="44" t="s">
        <v>68</v>
      </c>
      <c r="AI854" s="1"/>
      <c r="AJ854" s="109"/>
      <c r="AK854" s="1"/>
      <c r="AL854" s="115" t="s">
        <v>3247</v>
      </c>
      <c r="AM854" s="115" t="s">
        <v>3248</v>
      </c>
      <c r="AN854" s="1"/>
      <c r="AO854" s="47">
        <v>39976</v>
      </c>
      <c r="AP854" s="48">
        <v>45098</v>
      </c>
      <c r="AQ854" s="49" t="s">
        <v>3143</v>
      </c>
    </row>
    <row r="855" spans="1:43" ht="30" x14ac:dyDescent="0.25">
      <c r="A855" s="51" t="s">
        <v>2589</v>
      </c>
      <c r="B855" s="26" t="s">
        <v>3128</v>
      </c>
      <c r="C855" s="27">
        <v>2</v>
      </c>
      <c r="D855" s="28">
        <v>45533</v>
      </c>
      <c r="E855" s="1"/>
      <c r="F855" s="29" t="s">
        <v>3105</v>
      </c>
      <c r="G855" s="30" t="s">
        <v>3146</v>
      </c>
      <c r="H855" s="31"/>
      <c r="I855" s="32"/>
      <c r="J855" s="33" t="s">
        <v>2582</v>
      </c>
      <c r="K855" s="104" t="s">
        <v>2492</v>
      </c>
      <c r="L855" s="34">
        <v>50300</v>
      </c>
      <c r="M855" s="35">
        <v>43000</v>
      </c>
      <c r="N855" s="1"/>
      <c r="O855" s="36" t="s">
        <v>223</v>
      </c>
      <c r="P855" s="37" t="s">
        <v>2439</v>
      </c>
      <c r="Q855" s="38"/>
      <c r="R855" s="106"/>
      <c r="S855" s="39">
        <v>2</v>
      </c>
      <c r="T855" s="1"/>
      <c r="U855" s="40" t="s">
        <v>162</v>
      </c>
      <c r="V855" s="1"/>
      <c r="W855" s="41">
        <v>93.1</v>
      </c>
      <c r="X855" s="42">
        <v>95.4</v>
      </c>
      <c r="Y855" s="43">
        <v>2.3000000000000114</v>
      </c>
      <c r="Z855" s="41">
        <v>85.1</v>
      </c>
      <c r="AA855" s="42">
        <v>89.3</v>
      </c>
      <c r="AB855" s="43">
        <v>4.2000000000000028</v>
      </c>
      <c r="AC855" s="41">
        <v>92.7</v>
      </c>
      <c r="AD855" s="42">
        <v>99.2</v>
      </c>
      <c r="AE855" s="44">
        <v>6.5</v>
      </c>
      <c r="AF855" s="45" t="s">
        <v>68</v>
      </c>
      <c r="AG855" s="46" t="s">
        <v>68</v>
      </c>
      <c r="AH855" s="44" t="s">
        <v>68</v>
      </c>
      <c r="AI855" s="1"/>
      <c r="AJ855" s="109"/>
      <c r="AK855" s="1"/>
      <c r="AL855" s="115" t="s">
        <v>3247</v>
      </c>
      <c r="AM855" s="115" t="s">
        <v>3248</v>
      </c>
      <c r="AN855" s="1"/>
      <c r="AO855" s="47"/>
      <c r="AP855" s="48">
        <v>45098</v>
      </c>
      <c r="AQ855" s="49" t="s">
        <v>3143</v>
      </c>
    </row>
    <row r="856" spans="1:43" ht="30" x14ac:dyDescent="0.25">
      <c r="A856" s="51" t="s">
        <v>2591</v>
      </c>
      <c r="B856" s="26" t="s">
        <v>3128</v>
      </c>
      <c r="C856" s="27">
        <v>2</v>
      </c>
      <c r="D856" s="28">
        <v>45533</v>
      </c>
      <c r="E856" s="1"/>
      <c r="F856" s="29" t="s">
        <v>3105</v>
      </c>
      <c r="G856" s="30" t="s">
        <v>3146</v>
      </c>
      <c r="H856" s="31"/>
      <c r="I856" s="32"/>
      <c r="J856" s="33" t="s">
        <v>2582</v>
      </c>
      <c r="K856" s="104" t="s">
        <v>2492</v>
      </c>
      <c r="L856" s="34">
        <v>47790</v>
      </c>
      <c r="M856" s="35">
        <v>43000</v>
      </c>
      <c r="N856" s="1"/>
      <c r="O856" s="36" t="s">
        <v>223</v>
      </c>
      <c r="P856" s="37" t="s">
        <v>2439</v>
      </c>
      <c r="Q856" s="38"/>
      <c r="R856" s="106"/>
      <c r="S856" s="39">
        <v>2</v>
      </c>
      <c r="T856" s="1"/>
      <c r="U856" s="40" t="s">
        <v>162</v>
      </c>
      <c r="V856" s="1"/>
      <c r="W856" s="41">
        <v>93.3</v>
      </c>
      <c r="X856" s="42">
        <v>95.2</v>
      </c>
      <c r="Y856" s="43">
        <v>1.9000000000000057</v>
      </c>
      <c r="Z856" s="41">
        <v>83.7</v>
      </c>
      <c r="AA856" s="42">
        <v>89</v>
      </c>
      <c r="AB856" s="43">
        <v>5.2999999999999972</v>
      </c>
      <c r="AC856" s="41">
        <v>92.7</v>
      </c>
      <c r="AD856" s="42">
        <v>99</v>
      </c>
      <c r="AE856" s="44">
        <v>6.2999999999999972</v>
      </c>
      <c r="AF856" s="45" t="s">
        <v>68</v>
      </c>
      <c r="AG856" s="46" t="s">
        <v>68</v>
      </c>
      <c r="AH856" s="44" t="s">
        <v>68</v>
      </c>
      <c r="AI856" s="1"/>
      <c r="AJ856" s="109"/>
      <c r="AK856" s="1"/>
      <c r="AL856" s="115" t="s">
        <v>3247</v>
      </c>
      <c r="AM856" s="115" t="s">
        <v>3248</v>
      </c>
      <c r="AN856" s="1"/>
      <c r="AO856" s="47">
        <v>39976</v>
      </c>
      <c r="AP856" s="48">
        <v>45098</v>
      </c>
      <c r="AQ856" s="49" t="s">
        <v>3143</v>
      </c>
    </row>
    <row r="857" spans="1:43" ht="30" x14ac:dyDescent="0.25">
      <c r="A857" s="51" t="s">
        <v>2593</v>
      </c>
      <c r="B857" s="26" t="s">
        <v>3128</v>
      </c>
      <c r="C857" s="27">
        <v>2</v>
      </c>
      <c r="D857" s="28">
        <v>45533</v>
      </c>
      <c r="E857" s="1"/>
      <c r="F857" s="29" t="s">
        <v>3105</v>
      </c>
      <c r="G857" s="30" t="s">
        <v>3146</v>
      </c>
      <c r="H857" s="31"/>
      <c r="I857" s="32"/>
      <c r="J857" s="33" t="s">
        <v>2582</v>
      </c>
      <c r="K857" s="104" t="s">
        <v>2492</v>
      </c>
      <c r="L857" s="34">
        <v>50300</v>
      </c>
      <c r="M857" s="35">
        <v>43000</v>
      </c>
      <c r="N857" s="1"/>
      <c r="O857" s="36" t="s">
        <v>223</v>
      </c>
      <c r="P857" s="37" t="s">
        <v>2451</v>
      </c>
      <c r="Q857" s="38"/>
      <c r="R857" s="106"/>
      <c r="S857" s="39">
        <v>2</v>
      </c>
      <c r="T857" s="1"/>
      <c r="U857" s="40" t="s">
        <v>162</v>
      </c>
      <c r="V857" s="1"/>
      <c r="W857" s="41">
        <v>92</v>
      </c>
      <c r="X857" s="42">
        <v>95.4</v>
      </c>
      <c r="Y857" s="43">
        <v>3.4000000000000057</v>
      </c>
      <c r="Z857" s="41">
        <v>86</v>
      </c>
      <c r="AA857" s="42">
        <v>89.3</v>
      </c>
      <c r="AB857" s="43">
        <v>3.2999999999999972</v>
      </c>
      <c r="AC857" s="41">
        <v>92.7</v>
      </c>
      <c r="AD857" s="42">
        <v>99.2</v>
      </c>
      <c r="AE857" s="44">
        <v>6.5</v>
      </c>
      <c r="AF857" s="45" t="s">
        <v>68</v>
      </c>
      <c r="AG857" s="46" t="s">
        <v>68</v>
      </c>
      <c r="AH857" s="44" t="s">
        <v>68</v>
      </c>
      <c r="AI857" s="1"/>
      <c r="AJ857" s="109"/>
      <c r="AK857" s="1"/>
      <c r="AL857" s="115" t="s">
        <v>3247</v>
      </c>
      <c r="AM857" s="115" t="s">
        <v>3248</v>
      </c>
      <c r="AN857" s="1"/>
      <c r="AO857" s="47"/>
      <c r="AP857" s="48">
        <v>45098</v>
      </c>
      <c r="AQ857" s="49" t="s">
        <v>3143</v>
      </c>
    </row>
    <row r="858" spans="1:43" ht="30" x14ac:dyDescent="0.25">
      <c r="A858" s="51" t="s">
        <v>2595</v>
      </c>
      <c r="B858" s="26" t="s">
        <v>3128</v>
      </c>
      <c r="C858" s="27">
        <v>2</v>
      </c>
      <c r="D858" s="28">
        <v>45533</v>
      </c>
      <c r="E858" s="1"/>
      <c r="F858" s="29" t="s">
        <v>3105</v>
      </c>
      <c r="G858" s="30" t="s">
        <v>3146</v>
      </c>
      <c r="H858" s="31"/>
      <c r="I858" s="32"/>
      <c r="J858" s="33" t="s">
        <v>2582</v>
      </c>
      <c r="K858" s="104" t="s">
        <v>2492</v>
      </c>
      <c r="L858" s="34">
        <v>47790</v>
      </c>
      <c r="M858" s="35">
        <v>43000</v>
      </c>
      <c r="N858" s="1"/>
      <c r="O858" s="36" t="s">
        <v>223</v>
      </c>
      <c r="P858" s="37" t="s">
        <v>2451</v>
      </c>
      <c r="Q858" s="38"/>
      <c r="R858" s="106"/>
      <c r="S858" s="39">
        <v>2</v>
      </c>
      <c r="T858" s="1"/>
      <c r="U858" s="40" t="s">
        <v>162</v>
      </c>
      <c r="V858" s="1"/>
      <c r="W858" s="41">
        <v>92.1</v>
      </c>
      <c r="X858" s="42">
        <v>95.2</v>
      </c>
      <c r="Y858" s="43">
        <v>3.1000000000000085</v>
      </c>
      <c r="Z858" s="41">
        <v>84.7</v>
      </c>
      <c r="AA858" s="42">
        <v>89</v>
      </c>
      <c r="AB858" s="43">
        <v>4.2999999999999972</v>
      </c>
      <c r="AC858" s="41">
        <v>92.7</v>
      </c>
      <c r="AD858" s="42">
        <v>99</v>
      </c>
      <c r="AE858" s="44">
        <v>6.2999999999999972</v>
      </c>
      <c r="AF858" s="45" t="s">
        <v>68</v>
      </c>
      <c r="AG858" s="46" t="s">
        <v>68</v>
      </c>
      <c r="AH858" s="44" t="s">
        <v>68</v>
      </c>
      <c r="AI858" s="1"/>
      <c r="AJ858" s="109"/>
      <c r="AK858" s="1"/>
      <c r="AL858" s="115" t="s">
        <v>3247</v>
      </c>
      <c r="AM858" s="115" t="s">
        <v>3248</v>
      </c>
      <c r="AN858" s="1"/>
      <c r="AO858" s="47">
        <v>39976</v>
      </c>
      <c r="AP858" s="48">
        <v>45098</v>
      </c>
      <c r="AQ858" s="49" t="s">
        <v>3143</v>
      </c>
    </row>
    <row r="859" spans="1:43" ht="30" x14ac:dyDescent="0.25">
      <c r="A859" s="51" t="s">
        <v>2597</v>
      </c>
      <c r="B859" s="26" t="s">
        <v>3128</v>
      </c>
      <c r="C859" s="27">
        <v>2</v>
      </c>
      <c r="D859" s="28">
        <v>45533</v>
      </c>
      <c r="E859" s="1"/>
      <c r="F859" s="29" t="s">
        <v>3105</v>
      </c>
      <c r="G859" s="30" t="s">
        <v>3146</v>
      </c>
      <c r="H859" s="31"/>
      <c r="I859" s="32"/>
      <c r="J859" s="33" t="s">
        <v>2582</v>
      </c>
      <c r="K859" s="104" t="s">
        <v>2492</v>
      </c>
      <c r="L859" s="34">
        <v>50300</v>
      </c>
      <c r="M859" s="35">
        <v>43000</v>
      </c>
      <c r="N859" s="1"/>
      <c r="O859" s="36" t="s">
        <v>223</v>
      </c>
      <c r="P859" s="37" t="s">
        <v>2463</v>
      </c>
      <c r="Q859" s="38"/>
      <c r="R859" s="106"/>
      <c r="S859" s="39">
        <v>2</v>
      </c>
      <c r="T859" s="1"/>
      <c r="U859" s="40" t="s">
        <v>162</v>
      </c>
      <c r="V859" s="1"/>
      <c r="W859" s="41">
        <v>93.1</v>
      </c>
      <c r="X859" s="42">
        <v>95.4</v>
      </c>
      <c r="Y859" s="43">
        <v>2.3000000000000114</v>
      </c>
      <c r="Z859" s="41">
        <v>85.1</v>
      </c>
      <c r="AA859" s="42">
        <v>89.3</v>
      </c>
      <c r="AB859" s="43">
        <v>4.2000000000000028</v>
      </c>
      <c r="AC859" s="41">
        <v>92.7</v>
      </c>
      <c r="AD859" s="42">
        <v>99.2</v>
      </c>
      <c r="AE859" s="44">
        <v>6.5</v>
      </c>
      <c r="AF859" s="45" t="s">
        <v>68</v>
      </c>
      <c r="AG859" s="46" t="s">
        <v>68</v>
      </c>
      <c r="AH859" s="44" t="s">
        <v>68</v>
      </c>
      <c r="AI859" s="1"/>
      <c r="AJ859" s="109"/>
      <c r="AK859" s="1"/>
      <c r="AL859" s="115" t="s">
        <v>3247</v>
      </c>
      <c r="AM859" s="115" t="s">
        <v>3248</v>
      </c>
      <c r="AN859" s="1"/>
      <c r="AO859" s="47"/>
      <c r="AP859" s="48">
        <v>45098</v>
      </c>
      <c r="AQ859" s="49" t="s">
        <v>3143</v>
      </c>
    </row>
    <row r="860" spans="1:43" ht="30" x14ac:dyDescent="0.25">
      <c r="A860" s="51" t="s">
        <v>2599</v>
      </c>
      <c r="B860" s="26" t="s">
        <v>3128</v>
      </c>
      <c r="C860" s="27">
        <v>2</v>
      </c>
      <c r="D860" s="28">
        <v>45533</v>
      </c>
      <c r="E860" s="1"/>
      <c r="F860" s="29" t="s">
        <v>3105</v>
      </c>
      <c r="G860" s="30" t="s">
        <v>3146</v>
      </c>
      <c r="H860" s="31"/>
      <c r="I860" s="32"/>
      <c r="J860" s="33" t="s">
        <v>2582</v>
      </c>
      <c r="K860" s="104" t="s">
        <v>2492</v>
      </c>
      <c r="L860" s="34">
        <v>47790</v>
      </c>
      <c r="M860" s="35">
        <v>43000</v>
      </c>
      <c r="N860" s="1"/>
      <c r="O860" s="36" t="s">
        <v>223</v>
      </c>
      <c r="P860" s="37" t="s">
        <v>2463</v>
      </c>
      <c r="Q860" s="38"/>
      <c r="R860" s="106"/>
      <c r="S860" s="39">
        <v>2</v>
      </c>
      <c r="T860" s="1"/>
      <c r="U860" s="40" t="s">
        <v>162</v>
      </c>
      <c r="V860" s="1"/>
      <c r="W860" s="41">
        <v>93.3</v>
      </c>
      <c r="X860" s="42">
        <v>95.2</v>
      </c>
      <c r="Y860" s="43">
        <v>1.9000000000000057</v>
      </c>
      <c r="Z860" s="41">
        <v>83.7</v>
      </c>
      <c r="AA860" s="42">
        <v>89</v>
      </c>
      <c r="AB860" s="43">
        <v>5.2999999999999972</v>
      </c>
      <c r="AC860" s="41">
        <v>92.7</v>
      </c>
      <c r="AD860" s="42">
        <v>99</v>
      </c>
      <c r="AE860" s="44">
        <v>6.2999999999999972</v>
      </c>
      <c r="AF860" s="45" t="s">
        <v>68</v>
      </c>
      <c r="AG860" s="46" t="s">
        <v>68</v>
      </c>
      <c r="AH860" s="44" t="s">
        <v>68</v>
      </c>
      <c r="AI860" s="1"/>
      <c r="AJ860" s="109"/>
      <c r="AK860" s="1"/>
      <c r="AL860" s="115" t="s">
        <v>3247</v>
      </c>
      <c r="AM860" s="115" t="s">
        <v>3248</v>
      </c>
      <c r="AN860" s="1"/>
      <c r="AO860" s="47">
        <v>39976</v>
      </c>
      <c r="AP860" s="48">
        <v>45098</v>
      </c>
      <c r="AQ860" s="49" t="s">
        <v>3143</v>
      </c>
    </row>
    <row r="861" spans="1:43" ht="30" x14ac:dyDescent="0.25">
      <c r="A861" s="51" t="s">
        <v>2601</v>
      </c>
      <c r="B861" s="26" t="s">
        <v>3128</v>
      </c>
      <c r="C861" s="27">
        <v>2</v>
      </c>
      <c r="D861" s="28">
        <v>45533</v>
      </c>
      <c r="E861" s="1"/>
      <c r="F861" s="29" t="s">
        <v>3105</v>
      </c>
      <c r="G861" s="30" t="s">
        <v>3146</v>
      </c>
      <c r="H861" s="31"/>
      <c r="I861" s="32"/>
      <c r="J861" s="33" t="s">
        <v>2582</v>
      </c>
      <c r="K861" s="104" t="s">
        <v>2492</v>
      </c>
      <c r="L861" s="34">
        <v>50300</v>
      </c>
      <c r="M861" s="35">
        <v>43000</v>
      </c>
      <c r="N861" s="1"/>
      <c r="O861" s="36" t="s">
        <v>223</v>
      </c>
      <c r="P861" s="37" t="s">
        <v>2474</v>
      </c>
      <c r="Q861" s="38"/>
      <c r="R861" s="106"/>
      <c r="S861" s="39">
        <v>2</v>
      </c>
      <c r="T861" s="1"/>
      <c r="U861" s="40" t="s">
        <v>162</v>
      </c>
      <c r="V861" s="1"/>
      <c r="W861" s="41">
        <v>93.2</v>
      </c>
      <c r="X861" s="42">
        <v>95.4</v>
      </c>
      <c r="Y861" s="43">
        <v>2.2000000000000028</v>
      </c>
      <c r="Z861" s="41">
        <v>85.1</v>
      </c>
      <c r="AA861" s="42">
        <v>89.3</v>
      </c>
      <c r="AB861" s="43">
        <v>4.2000000000000028</v>
      </c>
      <c r="AC861" s="41">
        <v>92.7</v>
      </c>
      <c r="AD861" s="42">
        <v>99.2</v>
      </c>
      <c r="AE861" s="44">
        <v>6.5</v>
      </c>
      <c r="AF861" s="45" t="s">
        <v>68</v>
      </c>
      <c r="AG861" s="46" t="s">
        <v>68</v>
      </c>
      <c r="AH861" s="44" t="s">
        <v>68</v>
      </c>
      <c r="AI861" s="1"/>
      <c r="AJ861" s="109"/>
      <c r="AK861" s="1"/>
      <c r="AL861" s="115" t="s">
        <v>3247</v>
      </c>
      <c r="AM861" s="115" t="s">
        <v>3248</v>
      </c>
      <c r="AN861" s="1"/>
      <c r="AO861" s="47">
        <v>39158</v>
      </c>
      <c r="AP861" s="48">
        <v>45098</v>
      </c>
      <c r="AQ861" s="49" t="s">
        <v>3143</v>
      </c>
    </row>
    <row r="862" spans="1:43" ht="30" x14ac:dyDescent="0.25">
      <c r="A862" s="51" t="s">
        <v>2603</v>
      </c>
      <c r="B862" s="26" t="s">
        <v>3128</v>
      </c>
      <c r="C862" s="27">
        <v>2</v>
      </c>
      <c r="D862" s="28">
        <v>45533</v>
      </c>
      <c r="E862" s="1"/>
      <c r="F862" s="29" t="s">
        <v>3105</v>
      </c>
      <c r="G862" s="30" t="s">
        <v>3146</v>
      </c>
      <c r="H862" s="31"/>
      <c r="I862" s="32"/>
      <c r="J862" s="33" t="s">
        <v>2582</v>
      </c>
      <c r="K862" s="104" t="s">
        <v>2492</v>
      </c>
      <c r="L862" s="34">
        <v>47790</v>
      </c>
      <c r="M862" s="35">
        <v>43000</v>
      </c>
      <c r="N862" s="1"/>
      <c r="O862" s="36" t="s">
        <v>223</v>
      </c>
      <c r="P862" s="37" t="s">
        <v>2474</v>
      </c>
      <c r="Q862" s="38"/>
      <c r="R862" s="106"/>
      <c r="S862" s="39">
        <v>2</v>
      </c>
      <c r="T862" s="1"/>
      <c r="U862" s="40" t="s">
        <v>162</v>
      </c>
      <c r="V862" s="1"/>
      <c r="W862" s="41">
        <v>93.3</v>
      </c>
      <c r="X862" s="42">
        <v>95.2</v>
      </c>
      <c r="Y862" s="43">
        <v>1.9000000000000057</v>
      </c>
      <c r="Z862" s="41">
        <v>83.7</v>
      </c>
      <c r="AA862" s="42">
        <v>89</v>
      </c>
      <c r="AB862" s="43">
        <v>5.2999999999999972</v>
      </c>
      <c r="AC862" s="41">
        <v>92.7</v>
      </c>
      <c r="AD862" s="42">
        <v>99</v>
      </c>
      <c r="AE862" s="44">
        <v>6.2999999999999972</v>
      </c>
      <c r="AF862" s="45" t="s">
        <v>68</v>
      </c>
      <c r="AG862" s="46" t="s">
        <v>68</v>
      </c>
      <c r="AH862" s="44" t="s">
        <v>68</v>
      </c>
      <c r="AI862" s="1"/>
      <c r="AJ862" s="109"/>
      <c r="AK862" s="1"/>
      <c r="AL862" s="115" t="s">
        <v>3247</v>
      </c>
      <c r="AM862" s="115" t="s">
        <v>3248</v>
      </c>
      <c r="AN862" s="1"/>
      <c r="AO862" s="47">
        <v>39976</v>
      </c>
      <c r="AP862" s="48">
        <v>45098</v>
      </c>
      <c r="AQ862" s="49" t="s">
        <v>3143</v>
      </c>
    </row>
    <row r="863" spans="1:43" ht="30" x14ac:dyDescent="0.25">
      <c r="A863" s="51" t="s">
        <v>2605</v>
      </c>
      <c r="B863" s="26" t="s">
        <v>3128</v>
      </c>
      <c r="C863" s="27">
        <v>2</v>
      </c>
      <c r="D863" s="28">
        <v>45533</v>
      </c>
      <c r="E863" s="1"/>
      <c r="F863" s="29" t="s">
        <v>3105</v>
      </c>
      <c r="G863" s="30" t="s">
        <v>3146</v>
      </c>
      <c r="H863" s="31"/>
      <c r="I863" s="32"/>
      <c r="J863" s="33" t="s">
        <v>3144</v>
      </c>
      <c r="K863" s="104" t="s">
        <v>3145</v>
      </c>
      <c r="L863" s="34">
        <v>50300</v>
      </c>
      <c r="M863" s="35">
        <v>43000</v>
      </c>
      <c r="N863" s="1"/>
      <c r="O863" s="36" t="s">
        <v>223</v>
      </c>
      <c r="P863" s="37" t="s">
        <v>2426</v>
      </c>
      <c r="Q863" s="38"/>
      <c r="R863" s="106"/>
      <c r="S863" s="39">
        <v>2</v>
      </c>
      <c r="T863" s="1"/>
      <c r="U863" s="40" t="s">
        <v>198</v>
      </c>
      <c r="V863" s="1"/>
      <c r="W863" s="41">
        <v>91.9</v>
      </c>
      <c r="X863" s="42">
        <v>95.4</v>
      </c>
      <c r="Y863" s="43">
        <v>3.5</v>
      </c>
      <c r="Z863" s="41">
        <v>86.1</v>
      </c>
      <c r="AA863" s="42">
        <v>89.3</v>
      </c>
      <c r="AB863" s="43">
        <v>3.2000000000000028</v>
      </c>
      <c r="AC863" s="41">
        <v>92.7</v>
      </c>
      <c r="AD863" s="42">
        <v>99.2</v>
      </c>
      <c r="AE863" s="44">
        <v>6.5</v>
      </c>
      <c r="AF863" s="45">
        <v>270.7</v>
      </c>
      <c r="AG863" s="46">
        <v>283.89999999999998</v>
      </c>
      <c r="AH863" s="44">
        <v>13.200000000000003</v>
      </c>
      <c r="AI863" s="1"/>
      <c r="AJ863" s="109" t="s">
        <v>3138</v>
      </c>
      <c r="AK863" s="1"/>
      <c r="AL863" s="115" t="s">
        <v>3247</v>
      </c>
      <c r="AM863" s="115" t="s">
        <v>3248</v>
      </c>
      <c r="AN863" s="1"/>
      <c r="AO863" s="47">
        <v>44145</v>
      </c>
      <c r="AP863" s="48">
        <v>45098</v>
      </c>
      <c r="AQ863" s="49" t="s">
        <v>3139</v>
      </c>
    </row>
    <row r="864" spans="1:43" ht="30" x14ac:dyDescent="0.25">
      <c r="A864" s="51" t="s">
        <v>2606</v>
      </c>
      <c r="B864" s="26" t="s">
        <v>3128</v>
      </c>
      <c r="C864" s="27">
        <v>2</v>
      </c>
      <c r="D864" s="28">
        <v>45533</v>
      </c>
      <c r="E864" s="1"/>
      <c r="F864" s="29" t="s">
        <v>3105</v>
      </c>
      <c r="G864" s="30" t="s">
        <v>3146</v>
      </c>
      <c r="H864" s="31"/>
      <c r="I864" s="32"/>
      <c r="J864" s="33" t="s">
        <v>3144</v>
      </c>
      <c r="K864" s="104" t="s">
        <v>3145</v>
      </c>
      <c r="L864" s="34">
        <v>47790</v>
      </c>
      <c r="M864" s="35">
        <v>43000</v>
      </c>
      <c r="N864" s="1"/>
      <c r="O864" s="36" t="s">
        <v>223</v>
      </c>
      <c r="P864" s="37" t="s">
        <v>2426</v>
      </c>
      <c r="Q864" s="38"/>
      <c r="R864" s="106"/>
      <c r="S864" s="39">
        <v>2</v>
      </c>
      <c r="T864" s="1"/>
      <c r="U864" s="40" t="s">
        <v>198</v>
      </c>
      <c r="V864" s="1"/>
      <c r="W864" s="41">
        <v>92.1</v>
      </c>
      <c r="X864" s="42">
        <v>95.2</v>
      </c>
      <c r="Y864" s="43">
        <v>3.1000000000000085</v>
      </c>
      <c r="Z864" s="41">
        <v>84.7</v>
      </c>
      <c r="AA864" s="42">
        <v>89</v>
      </c>
      <c r="AB864" s="43">
        <v>4.2999999999999972</v>
      </c>
      <c r="AC864" s="41">
        <v>92.7</v>
      </c>
      <c r="AD864" s="42">
        <v>99</v>
      </c>
      <c r="AE864" s="44">
        <v>6.2999999999999972</v>
      </c>
      <c r="AF864" s="45">
        <v>269.5</v>
      </c>
      <c r="AG864" s="46">
        <v>283.2</v>
      </c>
      <c r="AH864" s="44">
        <v>13.700000000000003</v>
      </c>
      <c r="AI864" s="1"/>
      <c r="AJ864" s="109" t="s">
        <v>3138</v>
      </c>
      <c r="AK864" s="1"/>
      <c r="AL864" s="115" t="s">
        <v>3247</v>
      </c>
      <c r="AM864" s="115" t="s">
        <v>3248</v>
      </c>
      <c r="AN864" s="1"/>
      <c r="AO864" s="47">
        <v>44145</v>
      </c>
      <c r="AP864" s="48">
        <v>45098</v>
      </c>
      <c r="AQ864" s="49" t="s">
        <v>3139</v>
      </c>
    </row>
    <row r="865" spans="1:43" ht="30" x14ac:dyDescent="0.25">
      <c r="A865" s="51" t="s">
        <v>2609</v>
      </c>
      <c r="B865" s="26" t="s">
        <v>3128</v>
      </c>
      <c r="C865" s="27">
        <v>2</v>
      </c>
      <c r="D865" s="28">
        <v>45533</v>
      </c>
      <c r="E865" s="1"/>
      <c r="F865" s="29" t="s">
        <v>3105</v>
      </c>
      <c r="G865" s="30" t="s">
        <v>3146</v>
      </c>
      <c r="H865" s="31"/>
      <c r="I865" s="32"/>
      <c r="J865" s="33" t="s">
        <v>3144</v>
      </c>
      <c r="K865" s="104" t="s">
        <v>3145</v>
      </c>
      <c r="L865" s="34">
        <v>47790</v>
      </c>
      <c r="M865" s="35">
        <v>43000</v>
      </c>
      <c r="N865" s="1"/>
      <c r="O865" s="36" t="s">
        <v>223</v>
      </c>
      <c r="P865" s="37" t="s">
        <v>2439</v>
      </c>
      <c r="Q865" s="38"/>
      <c r="R865" s="106"/>
      <c r="S865" s="39">
        <v>2</v>
      </c>
      <c r="T865" s="1"/>
      <c r="U865" s="40" t="s">
        <v>198</v>
      </c>
      <c r="V865" s="1"/>
      <c r="W865" s="41">
        <v>93.3</v>
      </c>
      <c r="X865" s="42">
        <v>95.2</v>
      </c>
      <c r="Y865" s="43">
        <v>1.9000000000000057</v>
      </c>
      <c r="Z865" s="41">
        <v>83.7</v>
      </c>
      <c r="AA865" s="42">
        <v>89</v>
      </c>
      <c r="AB865" s="43">
        <v>5.2999999999999972</v>
      </c>
      <c r="AC865" s="41">
        <v>92.7</v>
      </c>
      <c r="AD865" s="42">
        <v>99</v>
      </c>
      <c r="AE865" s="44">
        <v>6.2999999999999972</v>
      </c>
      <c r="AF865" s="45">
        <v>269.7</v>
      </c>
      <c r="AG865" s="46">
        <v>283.2</v>
      </c>
      <c r="AH865" s="44">
        <v>13.5</v>
      </c>
      <c r="AI865" s="1"/>
      <c r="AJ865" s="109" t="s">
        <v>3138</v>
      </c>
      <c r="AK865" s="1"/>
      <c r="AL865" s="115" t="s">
        <v>3247</v>
      </c>
      <c r="AM865" s="115" t="s">
        <v>3248</v>
      </c>
      <c r="AN865" s="1"/>
      <c r="AO865" s="47">
        <v>44145</v>
      </c>
      <c r="AP865" s="48">
        <v>45098</v>
      </c>
      <c r="AQ865" s="49" t="s">
        <v>3139</v>
      </c>
    </row>
    <row r="866" spans="1:43" ht="30" x14ac:dyDescent="0.25">
      <c r="A866" s="51" t="s">
        <v>2612</v>
      </c>
      <c r="B866" s="26" t="s">
        <v>3128</v>
      </c>
      <c r="C866" s="27">
        <v>2</v>
      </c>
      <c r="D866" s="28">
        <v>45533</v>
      </c>
      <c r="E866" s="1"/>
      <c r="F866" s="29" t="s">
        <v>3105</v>
      </c>
      <c r="G866" s="30" t="s">
        <v>3146</v>
      </c>
      <c r="H866" s="31"/>
      <c r="I866" s="32"/>
      <c r="J866" s="33" t="s">
        <v>3144</v>
      </c>
      <c r="K866" s="104" t="s">
        <v>3145</v>
      </c>
      <c r="L866" s="34">
        <v>50300</v>
      </c>
      <c r="M866" s="35">
        <v>43000</v>
      </c>
      <c r="N866" s="1"/>
      <c r="O866" s="36" t="s">
        <v>223</v>
      </c>
      <c r="P866" s="37" t="s">
        <v>2451</v>
      </c>
      <c r="Q866" s="38"/>
      <c r="R866" s="106"/>
      <c r="S866" s="39">
        <v>2</v>
      </c>
      <c r="T866" s="1"/>
      <c r="U866" s="40" t="s">
        <v>198</v>
      </c>
      <c r="V866" s="1"/>
      <c r="W866" s="41">
        <v>92</v>
      </c>
      <c r="X866" s="42">
        <v>95.4</v>
      </c>
      <c r="Y866" s="43">
        <v>3.4000000000000057</v>
      </c>
      <c r="Z866" s="41">
        <v>86</v>
      </c>
      <c r="AA866" s="42">
        <v>89.3</v>
      </c>
      <c r="AB866" s="43">
        <v>3.2999999999999972</v>
      </c>
      <c r="AC866" s="41">
        <v>92.7</v>
      </c>
      <c r="AD866" s="42">
        <v>99.2</v>
      </c>
      <c r="AE866" s="44">
        <v>6.5</v>
      </c>
      <c r="AF866" s="45">
        <v>270.7</v>
      </c>
      <c r="AG866" s="46">
        <v>283.89999999999998</v>
      </c>
      <c r="AH866" s="44">
        <v>13.200000000000003</v>
      </c>
      <c r="AI866" s="1"/>
      <c r="AJ866" s="109" t="s">
        <v>3138</v>
      </c>
      <c r="AK866" s="1"/>
      <c r="AL866" s="115" t="s">
        <v>3247</v>
      </c>
      <c r="AM866" s="115" t="s">
        <v>3248</v>
      </c>
      <c r="AN866" s="1"/>
      <c r="AO866" s="47">
        <v>44145</v>
      </c>
      <c r="AP866" s="48">
        <v>45098</v>
      </c>
      <c r="AQ866" s="49" t="s">
        <v>3139</v>
      </c>
    </row>
    <row r="867" spans="1:43" ht="30" x14ac:dyDescent="0.25">
      <c r="A867" s="51" t="s">
        <v>2613</v>
      </c>
      <c r="B867" s="26" t="s">
        <v>3128</v>
      </c>
      <c r="C867" s="27">
        <v>2</v>
      </c>
      <c r="D867" s="28">
        <v>45533</v>
      </c>
      <c r="E867" s="1"/>
      <c r="F867" s="29" t="s">
        <v>3105</v>
      </c>
      <c r="G867" s="30" t="s">
        <v>3146</v>
      </c>
      <c r="H867" s="31"/>
      <c r="I867" s="32"/>
      <c r="J867" s="33" t="s">
        <v>3144</v>
      </c>
      <c r="K867" s="104" t="s">
        <v>3145</v>
      </c>
      <c r="L867" s="34">
        <v>47790</v>
      </c>
      <c r="M867" s="35">
        <v>43000</v>
      </c>
      <c r="N867" s="1"/>
      <c r="O867" s="36" t="s">
        <v>223</v>
      </c>
      <c r="P867" s="37" t="s">
        <v>2451</v>
      </c>
      <c r="Q867" s="38"/>
      <c r="R867" s="106"/>
      <c r="S867" s="39">
        <v>2</v>
      </c>
      <c r="T867" s="1"/>
      <c r="U867" s="40" t="s">
        <v>198</v>
      </c>
      <c r="V867" s="1"/>
      <c r="W867" s="41">
        <v>92.1</v>
      </c>
      <c r="X867" s="42">
        <v>95.2</v>
      </c>
      <c r="Y867" s="43">
        <v>3.1000000000000085</v>
      </c>
      <c r="Z867" s="41">
        <v>84.7</v>
      </c>
      <c r="AA867" s="42">
        <v>89</v>
      </c>
      <c r="AB867" s="43">
        <v>4.2999999999999972</v>
      </c>
      <c r="AC867" s="41">
        <v>92.7</v>
      </c>
      <c r="AD867" s="42">
        <v>99</v>
      </c>
      <c r="AE867" s="44">
        <v>6.2999999999999972</v>
      </c>
      <c r="AF867" s="45">
        <v>269.5</v>
      </c>
      <c r="AG867" s="46">
        <v>283.2</v>
      </c>
      <c r="AH867" s="44">
        <v>13.700000000000003</v>
      </c>
      <c r="AI867" s="1"/>
      <c r="AJ867" s="109" t="s">
        <v>3138</v>
      </c>
      <c r="AK867" s="1"/>
      <c r="AL867" s="115" t="s">
        <v>3247</v>
      </c>
      <c r="AM867" s="115" t="s">
        <v>3248</v>
      </c>
      <c r="AN867" s="1"/>
      <c r="AO867" s="47">
        <v>44145</v>
      </c>
      <c r="AP867" s="48">
        <v>45098</v>
      </c>
      <c r="AQ867" s="49" t="s">
        <v>3139</v>
      </c>
    </row>
    <row r="868" spans="1:43" ht="30" x14ac:dyDescent="0.25">
      <c r="A868" s="51" t="s">
        <v>2616</v>
      </c>
      <c r="B868" s="26" t="s">
        <v>3128</v>
      </c>
      <c r="C868" s="27">
        <v>2</v>
      </c>
      <c r="D868" s="28">
        <v>45533</v>
      </c>
      <c r="E868" s="1"/>
      <c r="F868" s="29" t="s">
        <v>3105</v>
      </c>
      <c r="G868" s="30" t="s">
        <v>3146</v>
      </c>
      <c r="H868" s="31"/>
      <c r="I868" s="32"/>
      <c r="J868" s="33" t="s">
        <v>3144</v>
      </c>
      <c r="K868" s="104" t="s">
        <v>3145</v>
      </c>
      <c r="L868" s="34">
        <v>50300</v>
      </c>
      <c r="M868" s="35">
        <v>43000</v>
      </c>
      <c r="N868" s="1"/>
      <c r="O868" s="36" t="s">
        <v>223</v>
      </c>
      <c r="P868" s="37" t="s">
        <v>2463</v>
      </c>
      <c r="Q868" s="38"/>
      <c r="R868" s="106"/>
      <c r="S868" s="39">
        <v>2</v>
      </c>
      <c r="T868" s="1"/>
      <c r="U868" s="40" t="s">
        <v>198</v>
      </c>
      <c r="V868" s="1"/>
      <c r="W868" s="41">
        <v>93.1</v>
      </c>
      <c r="X868" s="42">
        <v>95.4</v>
      </c>
      <c r="Y868" s="43">
        <v>2.3000000000000114</v>
      </c>
      <c r="Z868" s="41">
        <v>85.1</v>
      </c>
      <c r="AA868" s="42">
        <v>89.3</v>
      </c>
      <c r="AB868" s="43">
        <v>4.2000000000000028</v>
      </c>
      <c r="AC868" s="41">
        <v>92.7</v>
      </c>
      <c r="AD868" s="42">
        <v>99.2</v>
      </c>
      <c r="AE868" s="44">
        <v>6.5</v>
      </c>
      <c r="AF868" s="45">
        <v>270.89999999999998</v>
      </c>
      <c r="AG868" s="46">
        <v>283.89999999999998</v>
      </c>
      <c r="AH868" s="44">
        <v>13.000000000000014</v>
      </c>
      <c r="AI868" s="1"/>
      <c r="AJ868" s="109" t="s">
        <v>3138</v>
      </c>
      <c r="AK868" s="1"/>
      <c r="AL868" s="115" t="s">
        <v>3247</v>
      </c>
      <c r="AM868" s="115" t="s">
        <v>3248</v>
      </c>
      <c r="AN868" s="1"/>
      <c r="AO868" s="47">
        <v>44145</v>
      </c>
      <c r="AP868" s="48">
        <v>45098</v>
      </c>
      <c r="AQ868" s="49" t="s">
        <v>3139</v>
      </c>
    </row>
    <row r="869" spans="1:43" ht="30" x14ac:dyDescent="0.25">
      <c r="A869" s="51" t="s">
        <v>2617</v>
      </c>
      <c r="B869" s="26" t="s">
        <v>3128</v>
      </c>
      <c r="C869" s="27">
        <v>2</v>
      </c>
      <c r="D869" s="28">
        <v>45533</v>
      </c>
      <c r="E869" s="1"/>
      <c r="F869" s="29" t="s">
        <v>3105</v>
      </c>
      <c r="G869" s="30" t="s">
        <v>3146</v>
      </c>
      <c r="H869" s="31"/>
      <c r="I869" s="32"/>
      <c r="J869" s="33" t="s">
        <v>3144</v>
      </c>
      <c r="K869" s="104" t="s">
        <v>3145</v>
      </c>
      <c r="L869" s="34">
        <v>47790</v>
      </c>
      <c r="M869" s="35">
        <v>43000</v>
      </c>
      <c r="N869" s="1"/>
      <c r="O869" s="36" t="s">
        <v>223</v>
      </c>
      <c r="P869" s="37" t="s">
        <v>2463</v>
      </c>
      <c r="Q869" s="38"/>
      <c r="R869" s="106"/>
      <c r="S869" s="39">
        <v>2</v>
      </c>
      <c r="T869" s="1"/>
      <c r="U869" s="40" t="s">
        <v>198</v>
      </c>
      <c r="V869" s="1"/>
      <c r="W869" s="41">
        <v>93.3</v>
      </c>
      <c r="X869" s="42">
        <v>95.2</v>
      </c>
      <c r="Y869" s="43">
        <v>1.9000000000000057</v>
      </c>
      <c r="Z869" s="41">
        <v>83.7</v>
      </c>
      <c r="AA869" s="42">
        <v>89</v>
      </c>
      <c r="AB869" s="43">
        <v>5.2999999999999972</v>
      </c>
      <c r="AC869" s="41">
        <v>92.7</v>
      </c>
      <c r="AD869" s="42">
        <v>99</v>
      </c>
      <c r="AE869" s="44">
        <v>6.2999999999999972</v>
      </c>
      <c r="AF869" s="45">
        <v>269.7</v>
      </c>
      <c r="AG869" s="46">
        <v>283.2</v>
      </c>
      <c r="AH869" s="44">
        <v>13.5</v>
      </c>
      <c r="AI869" s="1"/>
      <c r="AJ869" s="109" t="s">
        <v>3138</v>
      </c>
      <c r="AK869" s="1"/>
      <c r="AL869" s="115" t="s">
        <v>3247</v>
      </c>
      <c r="AM869" s="115" t="s">
        <v>3248</v>
      </c>
      <c r="AN869" s="1"/>
      <c r="AO869" s="47">
        <v>44145</v>
      </c>
      <c r="AP869" s="48">
        <v>45098</v>
      </c>
      <c r="AQ869" s="49" t="s">
        <v>3139</v>
      </c>
    </row>
    <row r="870" spans="1:43" ht="30" x14ac:dyDescent="0.25">
      <c r="A870" s="51" t="s">
        <v>2620</v>
      </c>
      <c r="B870" s="26" t="s">
        <v>3128</v>
      </c>
      <c r="C870" s="27">
        <v>2</v>
      </c>
      <c r="D870" s="28">
        <v>45533</v>
      </c>
      <c r="E870" s="1"/>
      <c r="F870" s="29" t="s">
        <v>3105</v>
      </c>
      <c r="G870" s="30" t="s">
        <v>3146</v>
      </c>
      <c r="H870" s="31"/>
      <c r="I870" s="32"/>
      <c r="J870" s="33" t="s">
        <v>3144</v>
      </c>
      <c r="K870" s="104" t="s">
        <v>3145</v>
      </c>
      <c r="L870" s="34">
        <v>50300</v>
      </c>
      <c r="M870" s="35">
        <v>43000</v>
      </c>
      <c r="N870" s="1"/>
      <c r="O870" s="36" t="s">
        <v>223</v>
      </c>
      <c r="P870" s="37" t="s">
        <v>2474</v>
      </c>
      <c r="Q870" s="38"/>
      <c r="R870" s="106"/>
      <c r="S870" s="39">
        <v>2</v>
      </c>
      <c r="T870" s="1"/>
      <c r="U870" s="40" t="s">
        <v>198</v>
      </c>
      <c r="V870" s="1"/>
      <c r="W870" s="41">
        <v>93.2</v>
      </c>
      <c r="X870" s="42">
        <v>95.4</v>
      </c>
      <c r="Y870" s="43">
        <v>2.2000000000000028</v>
      </c>
      <c r="Z870" s="41">
        <v>85.1</v>
      </c>
      <c r="AA870" s="42">
        <v>89.3</v>
      </c>
      <c r="AB870" s="43">
        <v>4.2000000000000028</v>
      </c>
      <c r="AC870" s="41">
        <v>92.7</v>
      </c>
      <c r="AD870" s="42">
        <v>99.2</v>
      </c>
      <c r="AE870" s="44">
        <v>6.5</v>
      </c>
      <c r="AF870" s="45">
        <v>271</v>
      </c>
      <c r="AG870" s="46">
        <v>283.89999999999998</v>
      </c>
      <c r="AH870" s="44">
        <v>12.900000000000006</v>
      </c>
      <c r="AI870" s="1"/>
      <c r="AJ870" s="109" t="s">
        <v>3138</v>
      </c>
      <c r="AK870" s="1"/>
      <c r="AL870" s="115" t="s">
        <v>3247</v>
      </c>
      <c r="AM870" s="115" t="s">
        <v>3248</v>
      </c>
      <c r="AN870" s="1"/>
      <c r="AO870" s="47">
        <v>44145</v>
      </c>
      <c r="AP870" s="48">
        <v>45098</v>
      </c>
      <c r="AQ870" s="49" t="s">
        <v>3139</v>
      </c>
    </row>
    <row r="871" spans="1:43" ht="30" x14ac:dyDescent="0.25">
      <c r="A871" s="51" t="s">
        <v>2621</v>
      </c>
      <c r="B871" s="26" t="s">
        <v>3128</v>
      </c>
      <c r="C871" s="27">
        <v>2</v>
      </c>
      <c r="D871" s="28">
        <v>45533</v>
      </c>
      <c r="E871" s="1"/>
      <c r="F871" s="29" t="s">
        <v>3105</v>
      </c>
      <c r="G871" s="30" t="s">
        <v>3146</v>
      </c>
      <c r="H871" s="31"/>
      <c r="I871" s="32"/>
      <c r="J871" s="33" t="s">
        <v>3144</v>
      </c>
      <c r="K871" s="104" t="s">
        <v>3145</v>
      </c>
      <c r="L871" s="34">
        <v>47790</v>
      </c>
      <c r="M871" s="35">
        <v>43000</v>
      </c>
      <c r="N871" s="1"/>
      <c r="O871" s="36" t="s">
        <v>223</v>
      </c>
      <c r="P871" s="37" t="s">
        <v>2474</v>
      </c>
      <c r="Q871" s="38"/>
      <c r="R871" s="106"/>
      <c r="S871" s="39">
        <v>2</v>
      </c>
      <c r="T871" s="1"/>
      <c r="U871" s="40" t="s">
        <v>198</v>
      </c>
      <c r="V871" s="1"/>
      <c r="W871" s="41">
        <v>93.3</v>
      </c>
      <c r="X871" s="42">
        <v>95.2</v>
      </c>
      <c r="Y871" s="43">
        <v>1.9000000000000057</v>
      </c>
      <c r="Z871" s="41">
        <v>83.7</v>
      </c>
      <c r="AA871" s="42">
        <v>89</v>
      </c>
      <c r="AB871" s="43">
        <v>5.2999999999999972</v>
      </c>
      <c r="AC871" s="41">
        <v>92.7</v>
      </c>
      <c r="AD871" s="42">
        <v>99</v>
      </c>
      <c r="AE871" s="44">
        <v>6.2999999999999972</v>
      </c>
      <c r="AF871" s="45">
        <v>269.7</v>
      </c>
      <c r="AG871" s="46">
        <v>283.2</v>
      </c>
      <c r="AH871" s="44">
        <v>13.5</v>
      </c>
      <c r="AI871" s="1"/>
      <c r="AJ871" s="109" t="s">
        <v>3138</v>
      </c>
      <c r="AK871" s="1"/>
      <c r="AL871" s="115" t="s">
        <v>3247</v>
      </c>
      <c r="AM871" s="115" t="s">
        <v>3248</v>
      </c>
      <c r="AN871" s="1"/>
      <c r="AO871" s="47">
        <v>44145</v>
      </c>
      <c r="AP871" s="48">
        <v>45098</v>
      </c>
      <c r="AQ871" s="49" t="s">
        <v>3139</v>
      </c>
    </row>
    <row r="872" spans="1:43" ht="30" x14ac:dyDescent="0.25">
      <c r="A872" s="51" t="s">
        <v>2623</v>
      </c>
      <c r="B872" s="26" t="s">
        <v>3128</v>
      </c>
      <c r="C872" s="27">
        <v>2</v>
      </c>
      <c r="D872" s="28">
        <v>45533</v>
      </c>
      <c r="E872" s="1"/>
      <c r="F872" s="29" t="s">
        <v>3105</v>
      </c>
      <c r="G872" s="30" t="s">
        <v>3146</v>
      </c>
      <c r="H872" s="31"/>
      <c r="I872" s="32"/>
      <c r="J872" s="33" t="s">
        <v>2624</v>
      </c>
      <c r="K872" s="104" t="s">
        <v>2625</v>
      </c>
      <c r="L872" s="34">
        <v>44000</v>
      </c>
      <c r="M872" s="35">
        <v>43000</v>
      </c>
      <c r="N872" s="1"/>
      <c r="O872" s="36" t="s">
        <v>223</v>
      </c>
      <c r="P872" s="37" t="s">
        <v>2431</v>
      </c>
      <c r="Q872" s="38"/>
      <c r="R872" s="106" t="s">
        <v>2421</v>
      </c>
      <c r="S872" s="39">
        <v>2</v>
      </c>
      <c r="T872" s="1"/>
      <c r="U872" s="40" t="s">
        <v>162</v>
      </c>
      <c r="V872" s="1"/>
      <c r="W872" s="41">
        <v>91.7</v>
      </c>
      <c r="X872" s="42">
        <v>94.9</v>
      </c>
      <c r="Y872" s="43">
        <v>3.2000000000000028</v>
      </c>
      <c r="Z872" s="41">
        <v>81.3</v>
      </c>
      <c r="AA872" s="42">
        <v>89</v>
      </c>
      <c r="AB872" s="43">
        <v>7.7000000000000028</v>
      </c>
      <c r="AC872" s="41">
        <v>92.5</v>
      </c>
      <c r="AD872" s="42">
        <v>98.8</v>
      </c>
      <c r="AE872" s="44">
        <v>6.2999999999999972</v>
      </c>
      <c r="AF872" s="45" t="s">
        <v>68</v>
      </c>
      <c r="AG872" s="46" t="s">
        <v>68</v>
      </c>
      <c r="AH872" s="44" t="s">
        <v>68</v>
      </c>
      <c r="AI872" s="1"/>
      <c r="AJ872" s="109"/>
      <c r="AK872" s="1"/>
      <c r="AL872" s="115" t="s">
        <v>3247</v>
      </c>
      <c r="AM872" s="115" t="s">
        <v>3249</v>
      </c>
      <c r="AN872" s="1"/>
      <c r="AO872" s="47">
        <v>42359</v>
      </c>
      <c r="AP872" s="48">
        <v>45098</v>
      </c>
      <c r="AQ872" s="49" t="s">
        <v>3149</v>
      </c>
    </row>
    <row r="873" spans="1:43" ht="30" x14ac:dyDescent="0.25">
      <c r="A873" s="51" t="s">
        <v>2626</v>
      </c>
      <c r="B873" s="26" t="s">
        <v>3128</v>
      </c>
      <c r="C873" s="27">
        <v>2</v>
      </c>
      <c r="D873" s="28">
        <v>45533</v>
      </c>
      <c r="E873" s="1"/>
      <c r="F873" s="29" t="s">
        <v>3105</v>
      </c>
      <c r="G873" s="30" t="s">
        <v>3146</v>
      </c>
      <c r="H873" s="31"/>
      <c r="I873" s="32"/>
      <c r="J873" s="33" t="s">
        <v>2627</v>
      </c>
      <c r="K873" s="104" t="s">
        <v>2628</v>
      </c>
      <c r="L873" s="34">
        <v>44600</v>
      </c>
      <c r="M873" s="35">
        <v>43000</v>
      </c>
      <c r="N873" s="1"/>
      <c r="O873" s="36" t="s">
        <v>223</v>
      </c>
      <c r="P873" s="37" t="s">
        <v>2431</v>
      </c>
      <c r="Q873" s="38"/>
      <c r="R873" s="106" t="s">
        <v>2421</v>
      </c>
      <c r="S873" s="39">
        <v>2</v>
      </c>
      <c r="T873" s="1"/>
      <c r="U873" s="40" t="s">
        <v>162</v>
      </c>
      <c r="V873" s="1"/>
      <c r="W873" s="41">
        <v>91.7</v>
      </c>
      <c r="X873" s="42">
        <v>94.9</v>
      </c>
      <c r="Y873" s="43">
        <v>3.2000000000000028</v>
      </c>
      <c r="Z873" s="41">
        <v>81.7</v>
      </c>
      <c r="AA873" s="42">
        <v>89</v>
      </c>
      <c r="AB873" s="43">
        <v>7.2999999999999972</v>
      </c>
      <c r="AC873" s="41">
        <v>92.5</v>
      </c>
      <c r="AD873" s="42">
        <v>98.8</v>
      </c>
      <c r="AE873" s="44">
        <v>6.2999999999999972</v>
      </c>
      <c r="AF873" s="45" t="s">
        <v>68</v>
      </c>
      <c r="AG873" s="46" t="s">
        <v>68</v>
      </c>
      <c r="AH873" s="44" t="s">
        <v>68</v>
      </c>
      <c r="AI873" s="1"/>
      <c r="AJ873" s="109"/>
      <c r="AK873" s="1"/>
      <c r="AL873" s="115" t="s">
        <v>3247</v>
      </c>
      <c r="AM873" s="115" t="s">
        <v>3249</v>
      </c>
      <c r="AN873" s="1"/>
      <c r="AO873" s="47">
        <v>42359</v>
      </c>
      <c r="AP873" s="48">
        <v>45098</v>
      </c>
      <c r="AQ873" s="49" t="s">
        <v>3149</v>
      </c>
    </row>
    <row r="874" spans="1:43" ht="30" x14ac:dyDescent="0.25">
      <c r="A874" s="51" t="s">
        <v>2629</v>
      </c>
      <c r="B874" s="26" t="s">
        <v>3128</v>
      </c>
      <c r="C874" s="27">
        <v>2</v>
      </c>
      <c r="D874" s="28">
        <v>45533</v>
      </c>
      <c r="E874" s="1"/>
      <c r="F874" s="29" t="s">
        <v>3105</v>
      </c>
      <c r="G874" s="30" t="s">
        <v>3146</v>
      </c>
      <c r="H874" s="31"/>
      <c r="I874" s="32"/>
      <c r="J874" s="33" t="s">
        <v>2630</v>
      </c>
      <c r="K874" s="104" t="s">
        <v>2631</v>
      </c>
      <c r="L874" s="34">
        <v>45000</v>
      </c>
      <c r="M874" s="35">
        <v>43000</v>
      </c>
      <c r="N874" s="1"/>
      <c r="O874" s="36" t="s">
        <v>223</v>
      </c>
      <c r="P874" s="37" t="s">
        <v>2431</v>
      </c>
      <c r="Q874" s="38"/>
      <c r="R874" s="106" t="s">
        <v>2421</v>
      </c>
      <c r="S874" s="39">
        <v>2</v>
      </c>
      <c r="T874" s="1"/>
      <c r="U874" s="40" t="s">
        <v>162</v>
      </c>
      <c r="V874" s="1"/>
      <c r="W874" s="41">
        <v>91.7</v>
      </c>
      <c r="X874" s="42">
        <v>94.9</v>
      </c>
      <c r="Y874" s="43">
        <v>3.2000000000000028</v>
      </c>
      <c r="Z874" s="41">
        <v>81.900000000000006</v>
      </c>
      <c r="AA874" s="42">
        <v>89</v>
      </c>
      <c r="AB874" s="43">
        <v>7.0999999999999943</v>
      </c>
      <c r="AC874" s="41">
        <v>92.5</v>
      </c>
      <c r="AD874" s="42">
        <v>98.8</v>
      </c>
      <c r="AE874" s="44">
        <v>6.2999999999999972</v>
      </c>
      <c r="AF874" s="45" t="s">
        <v>68</v>
      </c>
      <c r="AG874" s="46" t="s">
        <v>68</v>
      </c>
      <c r="AH874" s="44" t="s">
        <v>68</v>
      </c>
      <c r="AI874" s="1"/>
      <c r="AJ874" s="109"/>
      <c r="AK874" s="1"/>
      <c r="AL874" s="115" t="s">
        <v>3247</v>
      </c>
      <c r="AM874" s="115" t="s">
        <v>3249</v>
      </c>
      <c r="AN874" s="1"/>
      <c r="AO874" s="47">
        <v>42359</v>
      </c>
      <c r="AP874" s="48">
        <v>45098</v>
      </c>
      <c r="AQ874" s="49" t="s">
        <v>3149</v>
      </c>
    </row>
    <row r="875" spans="1:43" ht="30" x14ac:dyDescent="0.25">
      <c r="A875" s="51" t="s">
        <v>2632</v>
      </c>
      <c r="B875" s="26" t="s">
        <v>3128</v>
      </c>
      <c r="C875" s="27">
        <v>2</v>
      </c>
      <c r="D875" s="28">
        <v>45533</v>
      </c>
      <c r="E875" s="1"/>
      <c r="F875" s="29" t="s">
        <v>3105</v>
      </c>
      <c r="G875" s="30" t="s">
        <v>3146</v>
      </c>
      <c r="H875" s="31"/>
      <c r="I875" s="32"/>
      <c r="J875" s="33" t="s">
        <v>2633</v>
      </c>
      <c r="K875" s="104" t="s">
        <v>2634</v>
      </c>
      <c r="L875" s="34">
        <v>46000</v>
      </c>
      <c r="M875" s="35">
        <v>43000</v>
      </c>
      <c r="N875" s="1"/>
      <c r="O875" s="36" t="s">
        <v>223</v>
      </c>
      <c r="P875" s="37" t="s">
        <v>2431</v>
      </c>
      <c r="Q875" s="38"/>
      <c r="R875" s="106" t="s">
        <v>2421</v>
      </c>
      <c r="S875" s="39">
        <v>2</v>
      </c>
      <c r="T875" s="1"/>
      <c r="U875" s="40" t="s">
        <v>162</v>
      </c>
      <c r="V875" s="1"/>
      <c r="W875" s="41">
        <v>91.6</v>
      </c>
      <c r="X875" s="42">
        <v>95</v>
      </c>
      <c r="Y875" s="43">
        <v>3.4000000000000057</v>
      </c>
      <c r="Z875" s="41">
        <v>82.4</v>
      </c>
      <c r="AA875" s="42">
        <v>89</v>
      </c>
      <c r="AB875" s="43">
        <v>6.5999999999999943</v>
      </c>
      <c r="AC875" s="41">
        <v>92.5</v>
      </c>
      <c r="AD875" s="42">
        <v>98.9</v>
      </c>
      <c r="AE875" s="44">
        <v>6.4000000000000057</v>
      </c>
      <c r="AF875" s="45" t="s">
        <v>68</v>
      </c>
      <c r="AG875" s="46" t="s">
        <v>68</v>
      </c>
      <c r="AH875" s="44" t="s">
        <v>68</v>
      </c>
      <c r="AI875" s="1"/>
      <c r="AJ875" s="109"/>
      <c r="AK875" s="1"/>
      <c r="AL875" s="115" t="s">
        <v>3247</v>
      </c>
      <c r="AM875" s="115" t="s">
        <v>3248</v>
      </c>
      <c r="AN875" s="1"/>
      <c r="AO875" s="47">
        <v>42359</v>
      </c>
      <c r="AP875" s="48">
        <v>45098</v>
      </c>
      <c r="AQ875" s="49" t="s">
        <v>3149</v>
      </c>
    </row>
    <row r="876" spans="1:43" ht="30" x14ac:dyDescent="0.25">
      <c r="A876" s="51" t="s">
        <v>2643</v>
      </c>
      <c r="B876" s="26" t="s">
        <v>3128</v>
      </c>
      <c r="C876" s="27">
        <v>2</v>
      </c>
      <c r="D876" s="28">
        <v>45533</v>
      </c>
      <c r="E876" s="1"/>
      <c r="F876" s="29" t="s">
        <v>3105</v>
      </c>
      <c r="G876" s="30" t="s">
        <v>3146</v>
      </c>
      <c r="H876" s="31"/>
      <c r="I876" s="32"/>
      <c r="J876" s="33" t="s">
        <v>3150</v>
      </c>
      <c r="K876" s="104" t="s">
        <v>3151</v>
      </c>
      <c r="L876" s="34">
        <v>46000</v>
      </c>
      <c r="M876" s="35">
        <v>43000</v>
      </c>
      <c r="N876" s="1"/>
      <c r="O876" s="36" t="s">
        <v>223</v>
      </c>
      <c r="P876" s="37" t="s">
        <v>2431</v>
      </c>
      <c r="Q876" s="38"/>
      <c r="R876" s="106" t="s">
        <v>2421</v>
      </c>
      <c r="S876" s="39">
        <v>2</v>
      </c>
      <c r="T876" s="1"/>
      <c r="U876" s="40" t="s">
        <v>198</v>
      </c>
      <c r="V876" s="1"/>
      <c r="W876" s="41">
        <v>91.6</v>
      </c>
      <c r="X876" s="42">
        <v>95</v>
      </c>
      <c r="Y876" s="43">
        <v>3.4000000000000057</v>
      </c>
      <c r="Z876" s="41">
        <v>82.4</v>
      </c>
      <c r="AA876" s="42">
        <v>89</v>
      </c>
      <c r="AB876" s="43">
        <v>6.5999999999999943</v>
      </c>
      <c r="AC876" s="41">
        <v>92.5</v>
      </c>
      <c r="AD876" s="42">
        <v>98.9</v>
      </c>
      <c r="AE876" s="44">
        <v>6.4000000000000057</v>
      </c>
      <c r="AF876" s="45">
        <v>266.5</v>
      </c>
      <c r="AG876" s="46">
        <v>282.89999999999998</v>
      </c>
      <c r="AH876" s="44">
        <v>16.400000000000006</v>
      </c>
      <c r="AI876" s="1"/>
      <c r="AJ876" s="109" t="s">
        <v>3138</v>
      </c>
      <c r="AK876" s="1"/>
      <c r="AL876" s="115" t="s">
        <v>3247</v>
      </c>
      <c r="AM876" s="115" t="s">
        <v>3248</v>
      </c>
      <c r="AN876" s="1"/>
      <c r="AO876" s="47">
        <v>44145</v>
      </c>
      <c r="AP876" s="48">
        <v>45098</v>
      </c>
      <c r="AQ876" s="49" t="s">
        <v>3139</v>
      </c>
    </row>
    <row r="877" spans="1:43" ht="30" x14ac:dyDescent="0.25">
      <c r="A877" s="51" t="s">
        <v>2645</v>
      </c>
      <c r="B877" s="26" t="s">
        <v>3128</v>
      </c>
      <c r="C877" s="27">
        <v>2</v>
      </c>
      <c r="D877" s="28">
        <v>45533</v>
      </c>
      <c r="E877" s="1"/>
      <c r="F877" s="29" t="s">
        <v>3105</v>
      </c>
      <c r="G877" s="30" t="s">
        <v>3146</v>
      </c>
      <c r="H877" s="31"/>
      <c r="I877" s="32"/>
      <c r="J877" s="33" t="s">
        <v>3150</v>
      </c>
      <c r="K877" s="104" t="s">
        <v>3151</v>
      </c>
      <c r="L877" s="34">
        <v>45000</v>
      </c>
      <c r="M877" s="35">
        <v>43000</v>
      </c>
      <c r="N877" s="1"/>
      <c r="O877" s="36" t="s">
        <v>223</v>
      </c>
      <c r="P877" s="37" t="s">
        <v>2431</v>
      </c>
      <c r="Q877" s="38"/>
      <c r="R877" s="106" t="s">
        <v>2421</v>
      </c>
      <c r="S877" s="39">
        <v>2</v>
      </c>
      <c r="T877" s="1"/>
      <c r="U877" s="40" t="s">
        <v>198</v>
      </c>
      <c r="V877" s="1"/>
      <c r="W877" s="41">
        <v>91.7</v>
      </c>
      <c r="X877" s="42">
        <v>94.9</v>
      </c>
      <c r="Y877" s="43">
        <v>3.2000000000000028</v>
      </c>
      <c r="Z877" s="41">
        <v>81.900000000000006</v>
      </c>
      <c r="AA877" s="42">
        <v>89</v>
      </c>
      <c r="AB877" s="43">
        <v>7.0999999999999943</v>
      </c>
      <c r="AC877" s="41">
        <v>92.5</v>
      </c>
      <c r="AD877" s="42">
        <v>98.8</v>
      </c>
      <c r="AE877" s="44">
        <v>6.2999999999999972</v>
      </c>
      <c r="AF877" s="45">
        <v>266.10000000000002</v>
      </c>
      <c r="AG877" s="46">
        <v>282.7</v>
      </c>
      <c r="AH877" s="44">
        <v>16.599999999999994</v>
      </c>
      <c r="AI877" s="1"/>
      <c r="AJ877" s="109" t="s">
        <v>3138</v>
      </c>
      <c r="AK877" s="1"/>
      <c r="AL877" s="115" t="s">
        <v>3247</v>
      </c>
      <c r="AM877" s="115" t="s">
        <v>3249</v>
      </c>
      <c r="AN877" s="1"/>
      <c r="AO877" s="47">
        <v>44145</v>
      </c>
      <c r="AP877" s="48">
        <v>45098</v>
      </c>
      <c r="AQ877" s="49" t="s">
        <v>3139</v>
      </c>
    </row>
    <row r="878" spans="1:43" ht="30" x14ac:dyDescent="0.25">
      <c r="A878" s="51" t="s">
        <v>2647</v>
      </c>
      <c r="B878" s="26" t="s">
        <v>3128</v>
      </c>
      <c r="C878" s="27">
        <v>2</v>
      </c>
      <c r="D878" s="28">
        <v>45533</v>
      </c>
      <c r="E878" s="1"/>
      <c r="F878" s="29" t="s">
        <v>3105</v>
      </c>
      <c r="G878" s="30" t="s">
        <v>3146</v>
      </c>
      <c r="H878" s="31"/>
      <c r="I878" s="32"/>
      <c r="J878" s="33" t="s">
        <v>3150</v>
      </c>
      <c r="K878" s="104" t="s">
        <v>3151</v>
      </c>
      <c r="L878" s="34">
        <v>44600</v>
      </c>
      <c r="M878" s="35">
        <v>43000</v>
      </c>
      <c r="N878" s="1"/>
      <c r="O878" s="36" t="s">
        <v>223</v>
      </c>
      <c r="P878" s="37" t="s">
        <v>2431</v>
      </c>
      <c r="Q878" s="38"/>
      <c r="R878" s="106" t="s">
        <v>2421</v>
      </c>
      <c r="S878" s="39">
        <v>2</v>
      </c>
      <c r="T878" s="1"/>
      <c r="U878" s="40" t="s">
        <v>198</v>
      </c>
      <c r="V878" s="1"/>
      <c r="W878" s="41">
        <v>91.7</v>
      </c>
      <c r="X878" s="42">
        <v>94.9</v>
      </c>
      <c r="Y878" s="43">
        <v>3.2000000000000028</v>
      </c>
      <c r="Z878" s="41">
        <v>81.7</v>
      </c>
      <c r="AA878" s="42">
        <v>89</v>
      </c>
      <c r="AB878" s="43">
        <v>7.2999999999999972</v>
      </c>
      <c r="AC878" s="41">
        <v>92.5</v>
      </c>
      <c r="AD878" s="42">
        <v>98.8</v>
      </c>
      <c r="AE878" s="44">
        <v>6.2999999999999972</v>
      </c>
      <c r="AF878" s="45">
        <v>265.89999999999998</v>
      </c>
      <c r="AG878" s="46">
        <v>282.7</v>
      </c>
      <c r="AH878" s="44">
        <v>16.799999999999997</v>
      </c>
      <c r="AI878" s="1"/>
      <c r="AJ878" s="109" t="s">
        <v>3138</v>
      </c>
      <c r="AK878" s="1"/>
      <c r="AL878" s="115" t="s">
        <v>3247</v>
      </c>
      <c r="AM878" s="115" t="s">
        <v>3249</v>
      </c>
      <c r="AN878" s="1"/>
      <c r="AO878" s="47">
        <v>44145</v>
      </c>
      <c r="AP878" s="48">
        <v>45098</v>
      </c>
      <c r="AQ878" s="49" t="s">
        <v>3139</v>
      </c>
    </row>
    <row r="879" spans="1:43" ht="30" x14ac:dyDescent="0.25">
      <c r="A879" s="51" t="s">
        <v>2649</v>
      </c>
      <c r="B879" s="26" t="s">
        <v>3128</v>
      </c>
      <c r="C879" s="27">
        <v>2</v>
      </c>
      <c r="D879" s="28">
        <v>45533</v>
      </c>
      <c r="E879" s="1"/>
      <c r="F879" s="29" t="s">
        <v>3105</v>
      </c>
      <c r="G879" s="30" t="s">
        <v>3146</v>
      </c>
      <c r="H879" s="31"/>
      <c r="I879" s="32"/>
      <c r="J879" s="33" t="s">
        <v>3150</v>
      </c>
      <c r="K879" s="104" t="s">
        <v>3151</v>
      </c>
      <c r="L879" s="34">
        <v>44000</v>
      </c>
      <c r="M879" s="35">
        <v>43000</v>
      </c>
      <c r="N879" s="1"/>
      <c r="O879" s="36" t="s">
        <v>223</v>
      </c>
      <c r="P879" s="37" t="s">
        <v>2431</v>
      </c>
      <c r="Q879" s="38"/>
      <c r="R879" s="106" t="s">
        <v>2421</v>
      </c>
      <c r="S879" s="39">
        <v>2</v>
      </c>
      <c r="T879" s="1"/>
      <c r="U879" s="40" t="s">
        <v>198</v>
      </c>
      <c r="V879" s="1"/>
      <c r="W879" s="41">
        <v>91.7</v>
      </c>
      <c r="X879" s="42">
        <v>94.9</v>
      </c>
      <c r="Y879" s="43">
        <v>3.2000000000000028</v>
      </c>
      <c r="Z879" s="41">
        <v>81.3</v>
      </c>
      <c r="AA879" s="42">
        <v>89</v>
      </c>
      <c r="AB879" s="43">
        <v>7.7000000000000028</v>
      </c>
      <c r="AC879" s="41">
        <v>92.5</v>
      </c>
      <c r="AD879" s="42">
        <v>98.8</v>
      </c>
      <c r="AE879" s="44">
        <v>6.2999999999999972</v>
      </c>
      <c r="AF879" s="45">
        <v>265.5</v>
      </c>
      <c r="AG879" s="46">
        <v>282.7</v>
      </c>
      <c r="AH879" s="44">
        <v>17.200000000000003</v>
      </c>
      <c r="AI879" s="1"/>
      <c r="AJ879" s="109" t="s">
        <v>3138</v>
      </c>
      <c r="AK879" s="1"/>
      <c r="AL879" s="115" t="s">
        <v>3247</v>
      </c>
      <c r="AM879" s="115" t="s">
        <v>3249</v>
      </c>
      <c r="AN879" s="1"/>
      <c r="AO879" s="47">
        <v>44145</v>
      </c>
      <c r="AP879" s="48">
        <v>45098</v>
      </c>
      <c r="AQ879" s="49" t="s">
        <v>3139</v>
      </c>
    </row>
    <row r="880" spans="1:43" ht="30" x14ac:dyDescent="0.25">
      <c r="A880" s="51" t="s">
        <v>2449</v>
      </c>
      <c r="B880" s="26" t="s">
        <v>3128</v>
      </c>
      <c r="C880" s="27">
        <v>2</v>
      </c>
      <c r="D880" s="28">
        <v>45533</v>
      </c>
      <c r="E880" s="1"/>
      <c r="F880" s="29" t="s">
        <v>3105</v>
      </c>
      <c r="G880" s="30" t="s">
        <v>3152</v>
      </c>
      <c r="H880" s="31"/>
      <c r="I880" s="32"/>
      <c r="J880" s="33" t="s">
        <v>2415</v>
      </c>
      <c r="K880" s="104" t="s">
        <v>2416</v>
      </c>
      <c r="L880" s="34">
        <v>45990</v>
      </c>
      <c r="M880" s="35">
        <v>43000</v>
      </c>
      <c r="N880" s="1"/>
      <c r="O880" s="36" t="s">
        <v>223</v>
      </c>
      <c r="P880" s="37" t="s">
        <v>2445</v>
      </c>
      <c r="Q880" s="38"/>
      <c r="R880" s="106" t="s">
        <v>2421</v>
      </c>
      <c r="S880" s="39">
        <v>2</v>
      </c>
      <c r="T880" s="1"/>
      <c r="U880" s="40" t="s">
        <v>162</v>
      </c>
      <c r="V880" s="1"/>
      <c r="W880" s="41">
        <v>93</v>
      </c>
      <c r="X880" s="42">
        <v>95</v>
      </c>
      <c r="Y880" s="43">
        <v>2</v>
      </c>
      <c r="Z880" s="41">
        <v>81.400000000000006</v>
      </c>
      <c r="AA880" s="42">
        <v>89</v>
      </c>
      <c r="AB880" s="43">
        <v>7.5999999999999943</v>
      </c>
      <c r="AC880" s="41">
        <v>92.5</v>
      </c>
      <c r="AD880" s="42">
        <v>98.9</v>
      </c>
      <c r="AE880" s="44">
        <v>6.4000000000000057</v>
      </c>
      <c r="AF880" s="45" t="s">
        <v>68</v>
      </c>
      <c r="AG880" s="46" t="s">
        <v>68</v>
      </c>
      <c r="AH880" s="44" t="s">
        <v>68</v>
      </c>
      <c r="AI880" s="1"/>
      <c r="AJ880" s="109"/>
      <c r="AK880" s="1"/>
      <c r="AL880" s="115" t="s">
        <v>3247</v>
      </c>
      <c r="AM880" s="115" t="s">
        <v>3248</v>
      </c>
      <c r="AN880" s="1"/>
      <c r="AO880" s="47">
        <v>39976</v>
      </c>
      <c r="AP880" s="48">
        <v>45098</v>
      </c>
      <c r="AQ880" s="49" t="s">
        <v>3134</v>
      </c>
    </row>
    <row r="881" spans="1:43" ht="30" x14ac:dyDescent="0.25">
      <c r="A881" s="51" t="s">
        <v>2482</v>
      </c>
      <c r="B881" s="26" t="s">
        <v>3128</v>
      </c>
      <c r="C881" s="27">
        <v>2</v>
      </c>
      <c r="D881" s="28">
        <v>45533</v>
      </c>
      <c r="E881" s="1"/>
      <c r="F881" s="29" t="s">
        <v>3105</v>
      </c>
      <c r="G881" s="30" t="s">
        <v>3152</v>
      </c>
      <c r="H881" s="31"/>
      <c r="I881" s="32"/>
      <c r="J881" s="33" t="s">
        <v>2415</v>
      </c>
      <c r="K881" s="104" t="s">
        <v>2416</v>
      </c>
      <c r="L881" s="34">
        <v>45990</v>
      </c>
      <c r="M881" s="35">
        <v>43000</v>
      </c>
      <c r="N881" s="1"/>
      <c r="O881" s="36" t="s">
        <v>223</v>
      </c>
      <c r="P881" s="37" t="s">
        <v>2478</v>
      </c>
      <c r="Q881" s="38"/>
      <c r="R881" s="106" t="s">
        <v>2421</v>
      </c>
      <c r="S881" s="39">
        <v>2</v>
      </c>
      <c r="T881" s="1"/>
      <c r="U881" s="40" t="s">
        <v>162</v>
      </c>
      <c r="V881" s="1"/>
      <c r="W881" s="41">
        <v>93</v>
      </c>
      <c r="X881" s="42">
        <v>95</v>
      </c>
      <c r="Y881" s="43">
        <v>2</v>
      </c>
      <c r="Z881" s="41">
        <v>81.5</v>
      </c>
      <c r="AA881" s="42">
        <v>89</v>
      </c>
      <c r="AB881" s="43">
        <v>7.5</v>
      </c>
      <c r="AC881" s="41">
        <v>92.5</v>
      </c>
      <c r="AD881" s="42">
        <v>98.9</v>
      </c>
      <c r="AE881" s="44">
        <v>6.4000000000000057</v>
      </c>
      <c r="AF881" s="45" t="s">
        <v>68</v>
      </c>
      <c r="AG881" s="46" t="s">
        <v>68</v>
      </c>
      <c r="AH881" s="44" t="s">
        <v>68</v>
      </c>
      <c r="AI881" s="1"/>
      <c r="AJ881" s="109"/>
      <c r="AK881" s="1"/>
      <c r="AL881" s="115" t="s">
        <v>3247</v>
      </c>
      <c r="AM881" s="115" t="s">
        <v>3248</v>
      </c>
      <c r="AN881" s="1"/>
      <c r="AO881" s="47">
        <v>40210</v>
      </c>
      <c r="AP881" s="48">
        <v>45506</v>
      </c>
      <c r="AQ881" s="49" t="s">
        <v>3232</v>
      </c>
    </row>
    <row r="882" spans="1:43" ht="30" x14ac:dyDescent="0.25">
      <c r="A882" s="51" t="s">
        <v>2514</v>
      </c>
      <c r="B882" s="26" t="s">
        <v>3128</v>
      </c>
      <c r="C882" s="27">
        <v>2</v>
      </c>
      <c r="D882" s="28">
        <v>45533</v>
      </c>
      <c r="E882" s="1"/>
      <c r="F882" s="29" t="s">
        <v>3105</v>
      </c>
      <c r="G882" s="30" t="s">
        <v>3152</v>
      </c>
      <c r="H882" s="31"/>
      <c r="I882" s="32"/>
      <c r="J882" s="33" t="s">
        <v>3136</v>
      </c>
      <c r="K882" s="104" t="s">
        <v>3137</v>
      </c>
      <c r="L882" s="34">
        <v>50300</v>
      </c>
      <c r="M882" s="35">
        <v>43000</v>
      </c>
      <c r="N882" s="1"/>
      <c r="O882" s="36" t="s">
        <v>223</v>
      </c>
      <c r="P882" s="37" t="s">
        <v>2445</v>
      </c>
      <c r="Q882" s="38"/>
      <c r="R882" s="106" t="s">
        <v>2421</v>
      </c>
      <c r="S882" s="39">
        <v>2</v>
      </c>
      <c r="T882" s="1"/>
      <c r="U882" s="40" t="s">
        <v>198</v>
      </c>
      <c r="V882" s="1"/>
      <c r="W882" s="41">
        <v>92.6</v>
      </c>
      <c r="X882" s="42">
        <v>95.4</v>
      </c>
      <c r="Y882" s="43">
        <v>2.8000000000000114</v>
      </c>
      <c r="Z882" s="41">
        <v>83.6</v>
      </c>
      <c r="AA882" s="42">
        <v>89.3</v>
      </c>
      <c r="AB882" s="43">
        <v>5.7000000000000028</v>
      </c>
      <c r="AC882" s="41">
        <v>91.8</v>
      </c>
      <c r="AD882" s="42">
        <v>99.2</v>
      </c>
      <c r="AE882" s="44">
        <v>7.4000000000000057</v>
      </c>
      <c r="AF882" s="45">
        <v>268</v>
      </c>
      <c r="AG882" s="46">
        <v>283.89999999999998</v>
      </c>
      <c r="AH882" s="44">
        <v>15.90000000000002</v>
      </c>
      <c r="AI882" s="1"/>
      <c r="AJ882" s="109" t="s">
        <v>3138</v>
      </c>
      <c r="AK882" s="1"/>
      <c r="AL882" s="115" t="s">
        <v>3247</v>
      </c>
      <c r="AM882" s="115" t="s">
        <v>3248</v>
      </c>
      <c r="AN882" s="1"/>
      <c r="AO882" s="47">
        <v>44145</v>
      </c>
      <c r="AP882" s="48">
        <v>45098</v>
      </c>
      <c r="AQ882" s="49" t="s">
        <v>3139</v>
      </c>
    </row>
    <row r="883" spans="1:43" ht="30" x14ac:dyDescent="0.25">
      <c r="A883" s="51" t="s">
        <v>2515</v>
      </c>
      <c r="B883" s="26" t="s">
        <v>3128</v>
      </c>
      <c r="C883" s="27">
        <v>2</v>
      </c>
      <c r="D883" s="28">
        <v>45533</v>
      </c>
      <c r="E883" s="1"/>
      <c r="F883" s="29" t="s">
        <v>3105</v>
      </c>
      <c r="G883" s="30" t="s">
        <v>3152</v>
      </c>
      <c r="H883" s="31"/>
      <c r="I883" s="32"/>
      <c r="J883" s="33" t="s">
        <v>3136</v>
      </c>
      <c r="K883" s="104" t="s">
        <v>3137</v>
      </c>
      <c r="L883" s="34">
        <v>49990</v>
      </c>
      <c r="M883" s="35">
        <v>43000</v>
      </c>
      <c r="N883" s="1"/>
      <c r="O883" s="36" t="s">
        <v>223</v>
      </c>
      <c r="P883" s="37" t="s">
        <v>2445</v>
      </c>
      <c r="Q883" s="38"/>
      <c r="R883" s="106" t="s">
        <v>2421</v>
      </c>
      <c r="S883" s="39">
        <v>2</v>
      </c>
      <c r="T883" s="1"/>
      <c r="U883" s="40" t="s">
        <v>198</v>
      </c>
      <c r="V883" s="1"/>
      <c r="W883" s="41">
        <v>92.6</v>
      </c>
      <c r="X883" s="42">
        <v>95.3</v>
      </c>
      <c r="Y883" s="43">
        <v>2.7000000000000028</v>
      </c>
      <c r="Z883" s="41">
        <v>83.6</v>
      </c>
      <c r="AA883" s="42">
        <v>89.2</v>
      </c>
      <c r="AB883" s="43">
        <v>5.6000000000000085</v>
      </c>
      <c r="AC883" s="41">
        <v>91.8</v>
      </c>
      <c r="AD883" s="42">
        <v>99.2</v>
      </c>
      <c r="AE883" s="44">
        <v>7.4000000000000057</v>
      </c>
      <c r="AF883" s="45">
        <v>268</v>
      </c>
      <c r="AG883" s="46">
        <v>283.7</v>
      </c>
      <c r="AH883" s="44">
        <v>15.700000000000017</v>
      </c>
      <c r="AI883" s="1"/>
      <c r="AJ883" s="109" t="s">
        <v>3138</v>
      </c>
      <c r="AK883" s="1"/>
      <c r="AL883" s="115" t="s">
        <v>3247</v>
      </c>
      <c r="AM883" s="115" t="s">
        <v>3248</v>
      </c>
      <c r="AN883" s="1"/>
      <c r="AO883" s="47">
        <v>44145</v>
      </c>
      <c r="AP883" s="48">
        <v>45098</v>
      </c>
      <c r="AQ883" s="49" t="s">
        <v>3139</v>
      </c>
    </row>
    <row r="884" spans="1:43" ht="30" x14ac:dyDescent="0.25">
      <c r="A884" s="51" t="s">
        <v>2519</v>
      </c>
      <c r="B884" s="26" t="s">
        <v>3128</v>
      </c>
      <c r="C884" s="27">
        <v>2</v>
      </c>
      <c r="D884" s="28">
        <v>45533</v>
      </c>
      <c r="E884" s="1"/>
      <c r="F884" s="29" t="s">
        <v>3105</v>
      </c>
      <c r="G884" s="30" t="s">
        <v>3152</v>
      </c>
      <c r="H884" s="31"/>
      <c r="I884" s="32"/>
      <c r="J884" s="33" t="s">
        <v>3136</v>
      </c>
      <c r="K884" s="104" t="s">
        <v>3137</v>
      </c>
      <c r="L884" s="34">
        <v>45990</v>
      </c>
      <c r="M884" s="35">
        <v>43000</v>
      </c>
      <c r="N884" s="1"/>
      <c r="O884" s="36" t="s">
        <v>223</v>
      </c>
      <c r="P884" s="37" t="s">
        <v>2445</v>
      </c>
      <c r="Q884" s="38"/>
      <c r="R884" s="106" t="s">
        <v>2421</v>
      </c>
      <c r="S884" s="39">
        <v>2</v>
      </c>
      <c r="T884" s="1"/>
      <c r="U884" s="40" t="s">
        <v>198</v>
      </c>
      <c r="V884" s="1"/>
      <c r="W884" s="41">
        <v>93</v>
      </c>
      <c r="X884" s="42">
        <v>95</v>
      </c>
      <c r="Y884" s="43">
        <v>2</v>
      </c>
      <c r="Z884" s="41">
        <v>81.400000000000006</v>
      </c>
      <c r="AA884" s="42">
        <v>89</v>
      </c>
      <c r="AB884" s="43">
        <v>7.5999999999999943</v>
      </c>
      <c r="AC884" s="41">
        <v>91.8</v>
      </c>
      <c r="AD884" s="42">
        <v>98.9</v>
      </c>
      <c r="AE884" s="44">
        <v>7.1000000000000085</v>
      </c>
      <c r="AF884" s="45">
        <v>266.2</v>
      </c>
      <c r="AG884" s="46">
        <v>282.89999999999998</v>
      </c>
      <c r="AH884" s="44">
        <v>16.700000000000003</v>
      </c>
      <c r="AI884" s="1"/>
      <c r="AJ884" s="109" t="s">
        <v>3138</v>
      </c>
      <c r="AK884" s="1"/>
      <c r="AL884" s="115" t="s">
        <v>3247</v>
      </c>
      <c r="AM884" s="115" t="s">
        <v>3248</v>
      </c>
      <c r="AN884" s="1"/>
      <c r="AO884" s="47">
        <v>44145</v>
      </c>
      <c r="AP884" s="48">
        <v>45098</v>
      </c>
      <c r="AQ884" s="49" t="s">
        <v>3139</v>
      </c>
    </row>
    <row r="885" spans="1:43" ht="30" x14ac:dyDescent="0.25">
      <c r="A885" s="51" t="s">
        <v>2532</v>
      </c>
      <c r="B885" s="26" t="s">
        <v>3128</v>
      </c>
      <c r="C885" s="27">
        <v>2</v>
      </c>
      <c r="D885" s="28">
        <v>45533</v>
      </c>
      <c r="E885" s="1"/>
      <c r="F885" s="29" t="s">
        <v>3105</v>
      </c>
      <c r="G885" s="30" t="s">
        <v>3152</v>
      </c>
      <c r="H885" s="31"/>
      <c r="I885" s="32"/>
      <c r="J885" s="33" t="s">
        <v>3136</v>
      </c>
      <c r="K885" s="104" t="s">
        <v>3137</v>
      </c>
      <c r="L885" s="34">
        <v>45990</v>
      </c>
      <c r="M885" s="35">
        <v>43000</v>
      </c>
      <c r="N885" s="1"/>
      <c r="O885" s="36" t="s">
        <v>223</v>
      </c>
      <c r="P885" s="37" t="s">
        <v>2478</v>
      </c>
      <c r="Q885" s="38"/>
      <c r="R885" s="106" t="s">
        <v>2421</v>
      </c>
      <c r="S885" s="39">
        <v>2</v>
      </c>
      <c r="T885" s="1"/>
      <c r="U885" s="40" t="s">
        <v>198</v>
      </c>
      <c r="V885" s="1"/>
      <c r="W885" s="41">
        <v>93</v>
      </c>
      <c r="X885" s="42">
        <v>95</v>
      </c>
      <c r="Y885" s="43">
        <v>2</v>
      </c>
      <c r="Z885" s="41">
        <v>81.5</v>
      </c>
      <c r="AA885" s="42">
        <v>89</v>
      </c>
      <c r="AB885" s="43">
        <v>7.5</v>
      </c>
      <c r="AC885" s="41">
        <v>91.8</v>
      </c>
      <c r="AD885" s="42">
        <v>98.9</v>
      </c>
      <c r="AE885" s="44">
        <v>7.1000000000000085</v>
      </c>
      <c r="AF885" s="45">
        <v>266.3</v>
      </c>
      <c r="AG885" s="46">
        <v>282.89999999999998</v>
      </c>
      <c r="AH885" s="44">
        <v>16.600000000000009</v>
      </c>
      <c r="AI885" s="1"/>
      <c r="AJ885" s="109" t="s">
        <v>3138</v>
      </c>
      <c r="AK885" s="1"/>
      <c r="AL885" s="115" t="s">
        <v>3247</v>
      </c>
      <c r="AM885" s="115" t="s">
        <v>3248</v>
      </c>
      <c r="AN885" s="1"/>
      <c r="AO885" s="47">
        <v>44145</v>
      </c>
      <c r="AP885" s="48">
        <v>45098</v>
      </c>
      <c r="AQ885" s="49" t="s">
        <v>3139</v>
      </c>
    </row>
    <row r="886" spans="1:43" ht="30" x14ac:dyDescent="0.25">
      <c r="A886" s="51" t="s">
        <v>2542</v>
      </c>
      <c r="B886" s="26" t="s">
        <v>3128</v>
      </c>
      <c r="C886" s="27">
        <v>2</v>
      </c>
      <c r="D886" s="28">
        <v>45533</v>
      </c>
      <c r="E886" s="1"/>
      <c r="F886" s="29" t="s">
        <v>3105</v>
      </c>
      <c r="G886" s="30" t="s">
        <v>3152</v>
      </c>
      <c r="H886" s="31"/>
      <c r="I886" s="32"/>
      <c r="J886" s="33" t="s">
        <v>3136</v>
      </c>
      <c r="K886" s="104" t="s">
        <v>3140</v>
      </c>
      <c r="L886" s="34">
        <v>50300</v>
      </c>
      <c r="M886" s="35">
        <v>43000</v>
      </c>
      <c r="N886" s="1"/>
      <c r="O886" s="36" t="s">
        <v>223</v>
      </c>
      <c r="P886" s="37" t="s">
        <v>2445</v>
      </c>
      <c r="Q886" s="38"/>
      <c r="R886" s="106" t="s">
        <v>2421</v>
      </c>
      <c r="S886" s="39">
        <v>2</v>
      </c>
      <c r="T886" s="1"/>
      <c r="U886" s="40" t="s">
        <v>198</v>
      </c>
      <c r="V886" s="1"/>
      <c r="W886" s="41">
        <v>92.6</v>
      </c>
      <c r="X886" s="42">
        <v>95.4</v>
      </c>
      <c r="Y886" s="43">
        <v>2.8000000000000114</v>
      </c>
      <c r="Z886" s="41">
        <v>83.6</v>
      </c>
      <c r="AA886" s="42">
        <v>89.3</v>
      </c>
      <c r="AB886" s="43">
        <v>5.7000000000000028</v>
      </c>
      <c r="AC886" s="41">
        <v>92.5</v>
      </c>
      <c r="AD886" s="42">
        <v>99.2</v>
      </c>
      <c r="AE886" s="44">
        <v>6.7000000000000028</v>
      </c>
      <c r="AF886" s="45">
        <v>268.7</v>
      </c>
      <c r="AG886" s="46">
        <v>283.89999999999998</v>
      </c>
      <c r="AH886" s="44">
        <v>15.200000000000017</v>
      </c>
      <c r="AI886" s="1"/>
      <c r="AJ886" s="109" t="s">
        <v>3138</v>
      </c>
      <c r="AK886" s="1"/>
      <c r="AL886" s="115" t="s">
        <v>3247</v>
      </c>
      <c r="AM886" s="115" t="s">
        <v>3248</v>
      </c>
      <c r="AN886" s="1"/>
      <c r="AO886" s="47">
        <v>44145</v>
      </c>
      <c r="AP886" s="48">
        <v>45098</v>
      </c>
      <c r="AQ886" s="49" t="s">
        <v>3139</v>
      </c>
    </row>
    <row r="887" spans="1:43" ht="30" x14ac:dyDescent="0.25">
      <c r="A887" s="51" t="s">
        <v>2544</v>
      </c>
      <c r="B887" s="26" t="s">
        <v>3128</v>
      </c>
      <c r="C887" s="27">
        <v>2</v>
      </c>
      <c r="D887" s="28">
        <v>45533</v>
      </c>
      <c r="E887" s="1"/>
      <c r="F887" s="29" t="s">
        <v>3105</v>
      </c>
      <c r="G887" s="30" t="s">
        <v>3152</v>
      </c>
      <c r="H887" s="31"/>
      <c r="I887" s="32"/>
      <c r="J887" s="33" t="s">
        <v>3136</v>
      </c>
      <c r="K887" s="104" t="s">
        <v>3140</v>
      </c>
      <c r="L887" s="34">
        <v>49990</v>
      </c>
      <c r="M887" s="35">
        <v>43000</v>
      </c>
      <c r="N887" s="1"/>
      <c r="O887" s="36" t="s">
        <v>223</v>
      </c>
      <c r="P887" s="37" t="s">
        <v>2445</v>
      </c>
      <c r="Q887" s="38"/>
      <c r="R887" s="106" t="s">
        <v>2421</v>
      </c>
      <c r="S887" s="39">
        <v>2</v>
      </c>
      <c r="T887" s="1"/>
      <c r="U887" s="40" t="s">
        <v>198</v>
      </c>
      <c r="V887" s="1"/>
      <c r="W887" s="41">
        <v>92.6</v>
      </c>
      <c r="X887" s="42">
        <v>95.3</v>
      </c>
      <c r="Y887" s="43">
        <v>2.7000000000000028</v>
      </c>
      <c r="Z887" s="41">
        <v>83.6</v>
      </c>
      <c r="AA887" s="42">
        <v>89.2</v>
      </c>
      <c r="AB887" s="43">
        <v>5.6000000000000085</v>
      </c>
      <c r="AC887" s="41">
        <v>92.5</v>
      </c>
      <c r="AD887" s="42">
        <v>99.2</v>
      </c>
      <c r="AE887" s="44">
        <v>6.7000000000000028</v>
      </c>
      <c r="AF887" s="45">
        <v>268.7</v>
      </c>
      <c r="AG887" s="46">
        <v>283.7</v>
      </c>
      <c r="AH887" s="44">
        <v>15.000000000000014</v>
      </c>
      <c r="AI887" s="1"/>
      <c r="AJ887" s="109" t="s">
        <v>3138</v>
      </c>
      <c r="AK887" s="1"/>
      <c r="AL887" s="115" t="s">
        <v>3247</v>
      </c>
      <c r="AM887" s="115" t="s">
        <v>3248</v>
      </c>
      <c r="AN887" s="1"/>
      <c r="AO887" s="47">
        <v>44145</v>
      </c>
      <c r="AP887" s="48">
        <v>45098</v>
      </c>
      <c r="AQ887" s="49" t="s">
        <v>3139</v>
      </c>
    </row>
    <row r="888" spans="1:43" ht="30" x14ac:dyDescent="0.25">
      <c r="A888" s="51" t="s">
        <v>2548</v>
      </c>
      <c r="B888" s="26" t="s">
        <v>3128</v>
      </c>
      <c r="C888" s="27">
        <v>2</v>
      </c>
      <c r="D888" s="28">
        <v>45533</v>
      </c>
      <c r="E888" s="1"/>
      <c r="F888" s="29" t="s">
        <v>3105</v>
      </c>
      <c r="G888" s="30" t="s">
        <v>3152</v>
      </c>
      <c r="H888" s="31"/>
      <c r="I888" s="32"/>
      <c r="J888" s="33" t="s">
        <v>3136</v>
      </c>
      <c r="K888" s="104" t="s">
        <v>3140</v>
      </c>
      <c r="L888" s="34">
        <v>45990</v>
      </c>
      <c r="M888" s="35">
        <v>43000</v>
      </c>
      <c r="N888" s="1"/>
      <c r="O888" s="36" t="s">
        <v>223</v>
      </c>
      <c r="P888" s="37" t="s">
        <v>2445</v>
      </c>
      <c r="Q888" s="38"/>
      <c r="R888" s="106" t="s">
        <v>2421</v>
      </c>
      <c r="S888" s="39">
        <v>2</v>
      </c>
      <c r="T888" s="1"/>
      <c r="U888" s="40" t="s">
        <v>198</v>
      </c>
      <c r="V888" s="1"/>
      <c r="W888" s="41">
        <v>93</v>
      </c>
      <c r="X888" s="42">
        <v>95</v>
      </c>
      <c r="Y888" s="43">
        <v>2</v>
      </c>
      <c r="Z888" s="41">
        <v>81.400000000000006</v>
      </c>
      <c r="AA888" s="42">
        <v>89</v>
      </c>
      <c r="AB888" s="43">
        <v>7.5999999999999943</v>
      </c>
      <c r="AC888" s="41">
        <v>92.5</v>
      </c>
      <c r="AD888" s="42">
        <v>98.9</v>
      </c>
      <c r="AE888" s="44">
        <v>6.4000000000000057</v>
      </c>
      <c r="AF888" s="45">
        <v>266.89999999999998</v>
      </c>
      <c r="AG888" s="46">
        <v>282.89999999999998</v>
      </c>
      <c r="AH888" s="44">
        <v>16</v>
      </c>
      <c r="AI888" s="1"/>
      <c r="AJ888" s="109" t="s">
        <v>3138</v>
      </c>
      <c r="AK888" s="1"/>
      <c r="AL888" s="115" t="s">
        <v>3247</v>
      </c>
      <c r="AM888" s="115" t="s">
        <v>3248</v>
      </c>
      <c r="AN888" s="1"/>
      <c r="AO888" s="47">
        <v>44145</v>
      </c>
      <c r="AP888" s="48">
        <v>45098</v>
      </c>
      <c r="AQ888" s="49" t="s">
        <v>3139</v>
      </c>
    </row>
    <row r="889" spans="1:43" ht="30" x14ac:dyDescent="0.25">
      <c r="A889" s="51" t="s">
        <v>2563</v>
      </c>
      <c r="B889" s="26" t="s">
        <v>3128</v>
      </c>
      <c r="C889" s="27">
        <v>2</v>
      </c>
      <c r="D889" s="28">
        <v>45533</v>
      </c>
      <c r="E889" s="1"/>
      <c r="F889" s="29" t="s">
        <v>3105</v>
      </c>
      <c r="G889" s="30" t="s">
        <v>3152</v>
      </c>
      <c r="H889" s="31"/>
      <c r="I889" s="32"/>
      <c r="J889" s="33" t="s">
        <v>3136</v>
      </c>
      <c r="K889" s="104" t="s">
        <v>3140</v>
      </c>
      <c r="L889" s="34">
        <v>45990</v>
      </c>
      <c r="M889" s="35">
        <v>43000</v>
      </c>
      <c r="N889" s="1"/>
      <c r="O889" s="36" t="s">
        <v>223</v>
      </c>
      <c r="P889" s="37" t="s">
        <v>2478</v>
      </c>
      <c r="Q889" s="38"/>
      <c r="R889" s="106" t="s">
        <v>2421</v>
      </c>
      <c r="S889" s="39">
        <v>2</v>
      </c>
      <c r="T889" s="1"/>
      <c r="U889" s="40" t="s">
        <v>198</v>
      </c>
      <c r="V889" s="1"/>
      <c r="W889" s="41">
        <v>93</v>
      </c>
      <c r="X889" s="42">
        <v>95</v>
      </c>
      <c r="Y889" s="43">
        <v>2</v>
      </c>
      <c r="Z889" s="41">
        <v>81.5</v>
      </c>
      <c r="AA889" s="42">
        <v>89</v>
      </c>
      <c r="AB889" s="43">
        <v>7.5</v>
      </c>
      <c r="AC889" s="41">
        <v>92.5</v>
      </c>
      <c r="AD889" s="42">
        <v>98.9</v>
      </c>
      <c r="AE889" s="44">
        <v>6.4000000000000057</v>
      </c>
      <c r="AF889" s="45">
        <v>267</v>
      </c>
      <c r="AG889" s="46">
        <v>282.89999999999998</v>
      </c>
      <c r="AH889" s="44">
        <v>15.900000000000006</v>
      </c>
      <c r="AI889" s="1"/>
      <c r="AJ889" s="109" t="s">
        <v>3138</v>
      </c>
      <c r="AK889" s="1"/>
      <c r="AL889" s="115" t="s">
        <v>3247</v>
      </c>
      <c r="AM889" s="115" t="s">
        <v>3248</v>
      </c>
      <c r="AN889" s="1"/>
      <c r="AO889" s="47">
        <v>44145</v>
      </c>
      <c r="AP889" s="48">
        <v>45098</v>
      </c>
      <c r="AQ889" s="49" t="s">
        <v>3139</v>
      </c>
    </row>
    <row r="890" spans="1:43" ht="30" x14ac:dyDescent="0.25">
      <c r="A890" s="51" t="s">
        <v>2418</v>
      </c>
      <c r="B890" s="26" t="s">
        <v>3128</v>
      </c>
      <c r="C890" s="27">
        <v>2</v>
      </c>
      <c r="D890" s="28">
        <v>45533</v>
      </c>
      <c r="E890" s="1"/>
      <c r="F890" s="29" t="s">
        <v>3105</v>
      </c>
      <c r="G890" s="30" t="s">
        <v>3153</v>
      </c>
      <c r="H890" s="31"/>
      <c r="I890" s="32"/>
      <c r="J890" s="33" t="s">
        <v>2415</v>
      </c>
      <c r="K890" s="104" t="s">
        <v>2416</v>
      </c>
      <c r="L890" s="34">
        <v>47790</v>
      </c>
      <c r="M890" s="35">
        <v>43000</v>
      </c>
      <c r="N890" s="1"/>
      <c r="O890" s="36" t="s">
        <v>223</v>
      </c>
      <c r="P890" s="37" t="s">
        <v>2417</v>
      </c>
      <c r="Q890" s="38"/>
      <c r="R890" s="106"/>
      <c r="S890" s="39">
        <v>2</v>
      </c>
      <c r="T890" s="1"/>
      <c r="U890" s="40" t="s">
        <v>162</v>
      </c>
      <c r="V890" s="1"/>
      <c r="W890" s="41">
        <v>91.6</v>
      </c>
      <c r="X890" s="42">
        <v>95.2</v>
      </c>
      <c r="Y890" s="43">
        <v>3.6000000000000085</v>
      </c>
      <c r="Z890" s="41">
        <v>84.6</v>
      </c>
      <c r="AA890" s="42">
        <v>89</v>
      </c>
      <c r="AB890" s="43">
        <v>4.4000000000000057</v>
      </c>
      <c r="AC890" s="41">
        <v>92.4</v>
      </c>
      <c r="AD890" s="42">
        <v>99</v>
      </c>
      <c r="AE890" s="44">
        <v>6.5999999999999943</v>
      </c>
      <c r="AF890" s="45" t="s">
        <v>68</v>
      </c>
      <c r="AG890" s="46" t="s">
        <v>68</v>
      </c>
      <c r="AH890" s="44" t="s">
        <v>68</v>
      </c>
      <c r="AI890" s="1"/>
      <c r="AJ890" s="109"/>
      <c r="AK890" s="1"/>
      <c r="AL890" s="115" t="s">
        <v>3247</v>
      </c>
      <c r="AM890" s="115" t="s">
        <v>3248</v>
      </c>
      <c r="AN890" s="1"/>
      <c r="AO890" s="47"/>
      <c r="AP890" s="48">
        <v>45098</v>
      </c>
      <c r="AQ890" s="49" t="s">
        <v>3133</v>
      </c>
    </row>
    <row r="891" spans="1:43" ht="30" x14ac:dyDescent="0.25">
      <c r="A891" s="51" t="s">
        <v>2419</v>
      </c>
      <c r="B891" s="26" t="s">
        <v>3128</v>
      </c>
      <c r="C891" s="27">
        <v>2</v>
      </c>
      <c r="D891" s="28">
        <v>45533</v>
      </c>
      <c r="E891" s="1"/>
      <c r="F891" s="29" t="s">
        <v>3105</v>
      </c>
      <c r="G891" s="30" t="s">
        <v>3153</v>
      </c>
      <c r="H891" s="31"/>
      <c r="I891" s="32"/>
      <c r="J891" s="33" t="s">
        <v>2415</v>
      </c>
      <c r="K891" s="104" t="s">
        <v>2416</v>
      </c>
      <c r="L891" s="34">
        <v>47790</v>
      </c>
      <c r="M891" s="35">
        <v>43000</v>
      </c>
      <c r="N891" s="1"/>
      <c r="O891" s="36" t="s">
        <v>223</v>
      </c>
      <c r="P891" s="37" t="s">
        <v>2420</v>
      </c>
      <c r="Q891" s="38"/>
      <c r="R891" s="106" t="s">
        <v>2421</v>
      </c>
      <c r="S891" s="39">
        <v>2</v>
      </c>
      <c r="T891" s="1"/>
      <c r="U891" s="40" t="s">
        <v>162</v>
      </c>
      <c r="V891" s="1"/>
      <c r="W891" s="41">
        <v>91.1</v>
      </c>
      <c r="X891" s="42">
        <v>95.2</v>
      </c>
      <c r="Y891" s="43">
        <v>4.1000000000000085</v>
      </c>
      <c r="Z891" s="41">
        <v>83.8</v>
      </c>
      <c r="AA891" s="42">
        <v>89</v>
      </c>
      <c r="AB891" s="43">
        <v>5.2000000000000028</v>
      </c>
      <c r="AC891" s="41">
        <v>92.5</v>
      </c>
      <c r="AD891" s="42">
        <v>99</v>
      </c>
      <c r="AE891" s="44">
        <v>6.5</v>
      </c>
      <c r="AF891" s="45" t="s">
        <v>68</v>
      </c>
      <c r="AG891" s="46" t="s">
        <v>68</v>
      </c>
      <c r="AH891" s="44" t="s">
        <v>68</v>
      </c>
      <c r="AI891" s="1"/>
      <c r="AJ891" s="109"/>
      <c r="AK891" s="1"/>
      <c r="AL891" s="115" t="s">
        <v>3247</v>
      </c>
      <c r="AM891" s="115" t="s">
        <v>3248</v>
      </c>
      <c r="AN891" s="1"/>
      <c r="AO891" s="47">
        <v>39514</v>
      </c>
      <c r="AP891" s="48">
        <v>45098</v>
      </c>
      <c r="AQ891" s="49" t="s">
        <v>3134</v>
      </c>
    </row>
    <row r="892" spans="1:43" ht="30" x14ac:dyDescent="0.25">
      <c r="A892" s="51" t="s">
        <v>2429</v>
      </c>
      <c r="B892" s="26" t="s">
        <v>3128</v>
      </c>
      <c r="C892" s="27">
        <v>2</v>
      </c>
      <c r="D892" s="28">
        <v>45533</v>
      </c>
      <c r="E892" s="1"/>
      <c r="F892" s="29" t="s">
        <v>3105</v>
      </c>
      <c r="G892" s="30" t="s">
        <v>3153</v>
      </c>
      <c r="H892" s="31"/>
      <c r="I892" s="32"/>
      <c r="J892" s="33" t="s">
        <v>2415</v>
      </c>
      <c r="K892" s="104" t="s">
        <v>2416</v>
      </c>
      <c r="L892" s="34">
        <v>47790</v>
      </c>
      <c r="M892" s="35">
        <v>43000</v>
      </c>
      <c r="N892" s="1"/>
      <c r="O892" s="36" t="s">
        <v>223</v>
      </c>
      <c r="P892" s="37" t="s">
        <v>2426</v>
      </c>
      <c r="Q892" s="38"/>
      <c r="R892" s="106"/>
      <c r="S892" s="39">
        <v>2</v>
      </c>
      <c r="T892" s="1"/>
      <c r="U892" s="40" t="s">
        <v>162</v>
      </c>
      <c r="V892" s="1"/>
      <c r="W892" s="41">
        <v>91.9</v>
      </c>
      <c r="X892" s="42">
        <v>95.2</v>
      </c>
      <c r="Y892" s="43">
        <v>3.2999999999999972</v>
      </c>
      <c r="Z892" s="41">
        <v>84.3</v>
      </c>
      <c r="AA892" s="42">
        <v>89</v>
      </c>
      <c r="AB892" s="43">
        <v>4.7000000000000028</v>
      </c>
      <c r="AC892" s="41">
        <v>92.4</v>
      </c>
      <c r="AD892" s="42">
        <v>99</v>
      </c>
      <c r="AE892" s="44">
        <v>6.5999999999999943</v>
      </c>
      <c r="AF892" s="45" t="s">
        <v>68</v>
      </c>
      <c r="AG892" s="46" t="s">
        <v>68</v>
      </c>
      <c r="AH892" s="44" t="s">
        <v>68</v>
      </c>
      <c r="AI892" s="1"/>
      <c r="AJ892" s="109"/>
      <c r="AK892" s="1"/>
      <c r="AL892" s="115" t="s">
        <v>3247</v>
      </c>
      <c r="AM892" s="115" t="s">
        <v>3248</v>
      </c>
      <c r="AN892" s="1"/>
      <c r="AO892" s="47"/>
      <c r="AP892" s="48">
        <v>45098</v>
      </c>
      <c r="AQ892" s="49" t="s">
        <v>3133</v>
      </c>
    </row>
    <row r="893" spans="1:43" ht="30" x14ac:dyDescent="0.25">
      <c r="A893" s="51" t="s">
        <v>2435</v>
      </c>
      <c r="B893" s="26" t="s">
        <v>3128</v>
      </c>
      <c r="C893" s="27">
        <v>2</v>
      </c>
      <c r="D893" s="28">
        <v>45533</v>
      </c>
      <c r="E893" s="1"/>
      <c r="F893" s="29" t="s">
        <v>3105</v>
      </c>
      <c r="G893" s="30" t="s">
        <v>3153</v>
      </c>
      <c r="H893" s="31"/>
      <c r="I893" s="32"/>
      <c r="J893" s="33" t="s">
        <v>2415</v>
      </c>
      <c r="K893" s="104" t="s">
        <v>2416</v>
      </c>
      <c r="L893" s="34">
        <v>47790</v>
      </c>
      <c r="M893" s="35">
        <v>43000</v>
      </c>
      <c r="N893" s="1"/>
      <c r="O893" s="36" t="s">
        <v>223</v>
      </c>
      <c r="P893" s="37" t="s">
        <v>2431</v>
      </c>
      <c r="Q893" s="38"/>
      <c r="R893" s="106" t="s">
        <v>2421</v>
      </c>
      <c r="S893" s="39">
        <v>2</v>
      </c>
      <c r="T893" s="1"/>
      <c r="U893" s="40" t="s">
        <v>162</v>
      </c>
      <c r="V893" s="1"/>
      <c r="W893" s="41">
        <v>91.6</v>
      </c>
      <c r="X893" s="42">
        <v>95.2</v>
      </c>
      <c r="Y893" s="43">
        <v>3.6000000000000085</v>
      </c>
      <c r="Z893" s="41">
        <v>83.4</v>
      </c>
      <c r="AA893" s="42">
        <v>89</v>
      </c>
      <c r="AB893" s="43">
        <v>5.5999999999999943</v>
      </c>
      <c r="AC893" s="41">
        <v>92.5</v>
      </c>
      <c r="AD893" s="42">
        <v>99</v>
      </c>
      <c r="AE893" s="44">
        <v>6.5</v>
      </c>
      <c r="AF893" s="45" t="s">
        <v>68</v>
      </c>
      <c r="AG893" s="46" t="s">
        <v>68</v>
      </c>
      <c r="AH893" s="44" t="s">
        <v>68</v>
      </c>
      <c r="AI893" s="1"/>
      <c r="AJ893" s="109"/>
      <c r="AK893" s="1"/>
      <c r="AL893" s="115" t="s">
        <v>3247</v>
      </c>
      <c r="AM893" s="115" t="s">
        <v>3248</v>
      </c>
      <c r="AN893" s="1"/>
      <c r="AO893" s="47">
        <v>39514</v>
      </c>
      <c r="AP893" s="48">
        <v>45098</v>
      </c>
      <c r="AQ893" s="49" t="s">
        <v>3134</v>
      </c>
    </row>
    <row r="894" spans="1:43" ht="30" x14ac:dyDescent="0.25">
      <c r="A894" s="51" t="s">
        <v>2441</v>
      </c>
      <c r="B894" s="26" t="s">
        <v>3128</v>
      </c>
      <c r="C894" s="27">
        <v>2</v>
      </c>
      <c r="D894" s="28">
        <v>45533</v>
      </c>
      <c r="E894" s="1"/>
      <c r="F894" s="29" t="s">
        <v>3105</v>
      </c>
      <c r="G894" s="30" t="s">
        <v>3153</v>
      </c>
      <c r="H894" s="31"/>
      <c r="I894" s="32"/>
      <c r="J894" s="33" t="s">
        <v>2415</v>
      </c>
      <c r="K894" s="104" t="s">
        <v>2416</v>
      </c>
      <c r="L894" s="34">
        <v>47790</v>
      </c>
      <c r="M894" s="35">
        <v>43000</v>
      </c>
      <c r="N894" s="1"/>
      <c r="O894" s="36" t="s">
        <v>223</v>
      </c>
      <c r="P894" s="37" t="s">
        <v>2439</v>
      </c>
      <c r="Q894" s="38"/>
      <c r="R894" s="106"/>
      <c r="S894" s="39">
        <v>2</v>
      </c>
      <c r="T894" s="1"/>
      <c r="U894" s="40" t="s">
        <v>162</v>
      </c>
      <c r="V894" s="1"/>
      <c r="W894" s="41">
        <v>93</v>
      </c>
      <c r="X894" s="42">
        <v>95.2</v>
      </c>
      <c r="Y894" s="43">
        <v>2.2000000000000028</v>
      </c>
      <c r="Z894" s="41">
        <v>83.7</v>
      </c>
      <c r="AA894" s="42">
        <v>89</v>
      </c>
      <c r="AB894" s="43">
        <v>5.2999999999999972</v>
      </c>
      <c r="AC894" s="41">
        <v>92.4</v>
      </c>
      <c r="AD894" s="42">
        <v>99</v>
      </c>
      <c r="AE894" s="44">
        <v>6.5999999999999943</v>
      </c>
      <c r="AF894" s="45" t="s">
        <v>68</v>
      </c>
      <c r="AG894" s="46" t="s">
        <v>68</v>
      </c>
      <c r="AH894" s="44" t="s">
        <v>68</v>
      </c>
      <c r="AI894" s="1"/>
      <c r="AJ894" s="109"/>
      <c r="AK894" s="1"/>
      <c r="AL894" s="115" t="s">
        <v>3247</v>
      </c>
      <c r="AM894" s="115" t="s">
        <v>3248</v>
      </c>
      <c r="AN894" s="1"/>
      <c r="AO894" s="47"/>
      <c r="AP894" s="48">
        <v>45098</v>
      </c>
      <c r="AQ894" s="49" t="s">
        <v>3133</v>
      </c>
    </row>
    <row r="895" spans="1:43" ht="30" x14ac:dyDescent="0.25">
      <c r="A895" s="51" t="s">
        <v>2447</v>
      </c>
      <c r="B895" s="26" t="s">
        <v>3128</v>
      </c>
      <c r="C895" s="27">
        <v>2</v>
      </c>
      <c r="D895" s="28">
        <v>45533</v>
      </c>
      <c r="E895" s="1"/>
      <c r="F895" s="29" t="s">
        <v>3105</v>
      </c>
      <c r="G895" s="30" t="s">
        <v>3153</v>
      </c>
      <c r="H895" s="31"/>
      <c r="I895" s="32"/>
      <c r="J895" s="33" t="s">
        <v>2415</v>
      </c>
      <c r="K895" s="104" t="s">
        <v>2416</v>
      </c>
      <c r="L895" s="34">
        <v>47790</v>
      </c>
      <c r="M895" s="35">
        <v>43000</v>
      </c>
      <c r="N895" s="1"/>
      <c r="O895" s="36" t="s">
        <v>223</v>
      </c>
      <c r="P895" s="37" t="s">
        <v>2445</v>
      </c>
      <c r="Q895" s="38"/>
      <c r="R895" s="106" t="s">
        <v>2421</v>
      </c>
      <c r="S895" s="39">
        <v>2</v>
      </c>
      <c r="T895" s="1"/>
      <c r="U895" s="40" t="s">
        <v>162</v>
      </c>
      <c r="V895" s="1"/>
      <c r="W895" s="41">
        <v>92.8</v>
      </c>
      <c r="X895" s="42">
        <v>95.2</v>
      </c>
      <c r="Y895" s="43">
        <v>2.4000000000000057</v>
      </c>
      <c r="Z895" s="41">
        <v>82.5</v>
      </c>
      <c r="AA895" s="42">
        <v>89</v>
      </c>
      <c r="AB895" s="43">
        <v>6.5</v>
      </c>
      <c r="AC895" s="41">
        <v>92.5</v>
      </c>
      <c r="AD895" s="42">
        <v>99</v>
      </c>
      <c r="AE895" s="44">
        <v>6.5</v>
      </c>
      <c r="AF895" s="45" t="s">
        <v>68</v>
      </c>
      <c r="AG895" s="46" t="s">
        <v>68</v>
      </c>
      <c r="AH895" s="44" t="s">
        <v>68</v>
      </c>
      <c r="AI895" s="1"/>
      <c r="AJ895" s="109"/>
      <c r="AK895" s="1"/>
      <c r="AL895" s="115" t="s">
        <v>3247</v>
      </c>
      <c r="AM895" s="115" t="s">
        <v>3248</v>
      </c>
      <c r="AN895" s="1"/>
      <c r="AO895" s="47">
        <v>39514</v>
      </c>
      <c r="AP895" s="48">
        <v>45098</v>
      </c>
      <c r="AQ895" s="49" t="s">
        <v>3134</v>
      </c>
    </row>
    <row r="896" spans="1:43" ht="30" x14ac:dyDescent="0.25">
      <c r="A896" s="51" t="s">
        <v>2456</v>
      </c>
      <c r="B896" s="26" t="s">
        <v>3128</v>
      </c>
      <c r="C896" s="27">
        <v>2</v>
      </c>
      <c r="D896" s="28">
        <v>45533</v>
      </c>
      <c r="E896" s="1"/>
      <c r="F896" s="29" t="s">
        <v>3105</v>
      </c>
      <c r="G896" s="30" t="s">
        <v>3153</v>
      </c>
      <c r="H896" s="31"/>
      <c r="I896" s="32"/>
      <c r="J896" s="33" t="s">
        <v>2415</v>
      </c>
      <c r="K896" s="104" t="s">
        <v>2416</v>
      </c>
      <c r="L896" s="34">
        <v>47790</v>
      </c>
      <c r="M896" s="35">
        <v>43000</v>
      </c>
      <c r="N896" s="1"/>
      <c r="O896" s="36" t="s">
        <v>223</v>
      </c>
      <c r="P896" s="37" t="s">
        <v>2451</v>
      </c>
      <c r="Q896" s="38"/>
      <c r="R896" s="106"/>
      <c r="S896" s="39">
        <v>2</v>
      </c>
      <c r="T896" s="1"/>
      <c r="U896" s="40" t="s">
        <v>162</v>
      </c>
      <c r="V896" s="1"/>
      <c r="W896" s="41">
        <v>92</v>
      </c>
      <c r="X896" s="42">
        <v>95.2</v>
      </c>
      <c r="Y896" s="43">
        <v>3.2000000000000028</v>
      </c>
      <c r="Z896" s="41">
        <v>84.3</v>
      </c>
      <c r="AA896" s="42">
        <v>89</v>
      </c>
      <c r="AB896" s="43">
        <v>4.7000000000000028</v>
      </c>
      <c r="AC896" s="41">
        <v>92.4</v>
      </c>
      <c r="AD896" s="42">
        <v>99</v>
      </c>
      <c r="AE896" s="44">
        <v>6.5999999999999943</v>
      </c>
      <c r="AF896" s="45" t="s">
        <v>68</v>
      </c>
      <c r="AG896" s="46" t="s">
        <v>68</v>
      </c>
      <c r="AH896" s="44" t="s">
        <v>68</v>
      </c>
      <c r="AI896" s="1"/>
      <c r="AJ896" s="109"/>
      <c r="AK896" s="1"/>
      <c r="AL896" s="115" t="s">
        <v>3247</v>
      </c>
      <c r="AM896" s="115" t="s">
        <v>3248</v>
      </c>
      <c r="AN896" s="1"/>
      <c r="AO896" s="47"/>
      <c r="AP896" s="48">
        <v>45098</v>
      </c>
      <c r="AQ896" s="49" t="s">
        <v>3133</v>
      </c>
    </row>
    <row r="897" spans="1:43" ht="30" x14ac:dyDescent="0.25">
      <c r="A897" s="51" t="s">
        <v>2460</v>
      </c>
      <c r="B897" s="26" t="s">
        <v>3128</v>
      </c>
      <c r="C897" s="27">
        <v>2</v>
      </c>
      <c r="D897" s="28">
        <v>45533</v>
      </c>
      <c r="E897" s="1"/>
      <c r="F897" s="29" t="s">
        <v>3105</v>
      </c>
      <c r="G897" s="30" t="s">
        <v>3153</v>
      </c>
      <c r="H897" s="31"/>
      <c r="I897" s="32"/>
      <c r="J897" s="33" t="s">
        <v>2415</v>
      </c>
      <c r="K897" s="104" t="s">
        <v>2416</v>
      </c>
      <c r="L897" s="34">
        <v>47790</v>
      </c>
      <c r="M897" s="35">
        <v>43000</v>
      </c>
      <c r="N897" s="1"/>
      <c r="O897" s="36" t="s">
        <v>223</v>
      </c>
      <c r="P897" s="37" t="s">
        <v>2458</v>
      </c>
      <c r="Q897" s="38"/>
      <c r="R897" s="106" t="s">
        <v>2421</v>
      </c>
      <c r="S897" s="39">
        <v>2</v>
      </c>
      <c r="T897" s="1"/>
      <c r="U897" s="40" t="s">
        <v>162</v>
      </c>
      <c r="V897" s="1"/>
      <c r="W897" s="41">
        <v>91.6</v>
      </c>
      <c r="X897" s="42">
        <v>95.2</v>
      </c>
      <c r="Y897" s="43">
        <v>3.6000000000000085</v>
      </c>
      <c r="Z897" s="41">
        <v>83.4</v>
      </c>
      <c r="AA897" s="42">
        <v>89</v>
      </c>
      <c r="AB897" s="43">
        <v>5.5999999999999943</v>
      </c>
      <c r="AC897" s="41">
        <v>92.5</v>
      </c>
      <c r="AD897" s="42">
        <v>99</v>
      </c>
      <c r="AE897" s="44">
        <v>6.5</v>
      </c>
      <c r="AF897" s="45" t="s">
        <v>68</v>
      </c>
      <c r="AG897" s="46" t="s">
        <v>68</v>
      </c>
      <c r="AH897" s="44" t="s">
        <v>68</v>
      </c>
      <c r="AI897" s="1"/>
      <c r="AJ897" s="109"/>
      <c r="AK897" s="1"/>
      <c r="AL897" s="115" t="s">
        <v>3247</v>
      </c>
      <c r="AM897" s="115" t="s">
        <v>3248</v>
      </c>
      <c r="AN897" s="1"/>
      <c r="AO897" s="47">
        <v>39514</v>
      </c>
      <c r="AP897" s="48">
        <v>45098</v>
      </c>
      <c r="AQ897" s="49" t="s">
        <v>3154</v>
      </c>
    </row>
    <row r="898" spans="1:43" ht="30" x14ac:dyDescent="0.25">
      <c r="A898" s="51" t="s">
        <v>2466</v>
      </c>
      <c r="B898" s="26" t="s">
        <v>3128</v>
      </c>
      <c r="C898" s="27">
        <v>2</v>
      </c>
      <c r="D898" s="28">
        <v>45533</v>
      </c>
      <c r="E898" s="1"/>
      <c r="F898" s="29" t="s">
        <v>3105</v>
      </c>
      <c r="G898" s="30" t="s">
        <v>3153</v>
      </c>
      <c r="H898" s="31"/>
      <c r="I898" s="32"/>
      <c r="J898" s="33" t="s">
        <v>2415</v>
      </c>
      <c r="K898" s="104" t="s">
        <v>2416</v>
      </c>
      <c r="L898" s="34">
        <v>47790</v>
      </c>
      <c r="M898" s="35">
        <v>43000</v>
      </c>
      <c r="N898" s="1"/>
      <c r="O898" s="36" t="s">
        <v>223</v>
      </c>
      <c r="P898" s="37" t="s">
        <v>2463</v>
      </c>
      <c r="Q898" s="38"/>
      <c r="R898" s="106"/>
      <c r="S898" s="39">
        <v>2</v>
      </c>
      <c r="T898" s="1"/>
      <c r="U898" s="40" t="s">
        <v>162</v>
      </c>
      <c r="V898" s="1"/>
      <c r="W898" s="41">
        <v>93</v>
      </c>
      <c r="X898" s="42">
        <v>95.2</v>
      </c>
      <c r="Y898" s="43">
        <v>2.2000000000000028</v>
      </c>
      <c r="Z898" s="41">
        <v>83.7</v>
      </c>
      <c r="AA898" s="42">
        <v>89</v>
      </c>
      <c r="AB898" s="43">
        <v>5.2999999999999972</v>
      </c>
      <c r="AC898" s="41">
        <v>92.4</v>
      </c>
      <c r="AD898" s="42">
        <v>99</v>
      </c>
      <c r="AE898" s="44">
        <v>6.5999999999999943</v>
      </c>
      <c r="AF898" s="45" t="s">
        <v>68</v>
      </c>
      <c r="AG898" s="46" t="s">
        <v>68</v>
      </c>
      <c r="AH898" s="44" t="s">
        <v>68</v>
      </c>
      <c r="AI898" s="1"/>
      <c r="AJ898" s="109"/>
      <c r="AK898" s="1"/>
      <c r="AL898" s="115" t="s">
        <v>3247</v>
      </c>
      <c r="AM898" s="115" t="s">
        <v>3248</v>
      </c>
      <c r="AN898" s="1"/>
      <c r="AO898" s="47"/>
      <c r="AP898" s="48">
        <v>45098</v>
      </c>
      <c r="AQ898" s="49" t="s">
        <v>3133</v>
      </c>
    </row>
    <row r="899" spans="1:43" ht="30" x14ac:dyDescent="0.25">
      <c r="A899" s="51" t="s">
        <v>2471</v>
      </c>
      <c r="B899" s="26" t="s">
        <v>3128</v>
      </c>
      <c r="C899" s="27">
        <v>2</v>
      </c>
      <c r="D899" s="28">
        <v>45533</v>
      </c>
      <c r="E899" s="1"/>
      <c r="F899" s="29" t="s">
        <v>3105</v>
      </c>
      <c r="G899" s="30" t="s">
        <v>3153</v>
      </c>
      <c r="H899" s="31"/>
      <c r="I899" s="32"/>
      <c r="J899" s="33" t="s">
        <v>2415</v>
      </c>
      <c r="K899" s="104" t="s">
        <v>2416</v>
      </c>
      <c r="L899" s="34">
        <v>47790</v>
      </c>
      <c r="M899" s="35">
        <v>43000</v>
      </c>
      <c r="N899" s="1"/>
      <c r="O899" s="36" t="s">
        <v>223</v>
      </c>
      <c r="P899" s="37" t="s">
        <v>2468</v>
      </c>
      <c r="Q899" s="38"/>
      <c r="R899" s="106" t="s">
        <v>2421</v>
      </c>
      <c r="S899" s="39">
        <v>2</v>
      </c>
      <c r="T899" s="1"/>
      <c r="U899" s="40" t="s">
        <v>162</v>
      </c>
      <c r="V899" s="1"/>
      <c r="W899" s="41">
        <v>92.8</v>
      </c>
      <c r="X899" s="42">
        <v>95.2</v>
      </c>
      <c r="Y899" s="43">
        <v>2.4000000000000057</v>
      </c>
      <c r="Z899" s="41">
        <v>82.5</v>
      </c>
      <c r="AA899" s="42">
        <v>89</v>
      </c>
      <c r="AB899" s="43">
        <v>6.5</v>
      </c>
      <c r="AC899" s="41">
        <v>92.5</v>
      </c>
      <c r="AD899" s="42">
        <v>99</v>
      </c>
      <c r="AE899" s="44">
        <v>6.5</v>
      </c>
      <c r="AF899" s="45" t="s">
        <v>68</v>
      </c>
      <c r="AG899" s="46" t="s">
        <v>68</v>
      </c>
      <c r="AH899" s="44" t="s">
        <v>68</v>
      </c>
      <c r="AI899" s="1"/>
      <c r="AJ899" s="109"/>
      <c r="AK899" s="1"/>
      <c r="AL899" s="115" t="s">
        <v>3247</v>
      </c>
      <c r="AM899" s="115" t="s">
        <v>3248</v>
      </c>
      <c r="AN899" s="1"/>
      <c r="AO899" s="47">
        <v>39514</v>
      </c>
      <c r="AP899" s="48">
        <v>45098</v>
      </c>
      <c r="AQ899" s="49" t="s">
        <v>3134</v>
      </c>
    </row>
    <row r="900" spans="1:43" ht="30" x14ac:dyDescent="0.25">
      <c r="A900" s="51" t="s">
        <v>2476</v>
      </c>
      <c r="B900" s="26" t="s">
        <v>3128</v>
      </c>
      <c r="C900" s="27">
        <v>2</v>
      </c>
      <c r="D900" s="28">
        <v>45533</v>
      </c>
      <c r="E900" s="1"/>
      <c r="F900" s="29" t="s">
        <v>3105</v>
      </c>
      <c r="G900" s="30" t="s">
        <v>3153</v>
      </c>
      <c r="H900" s="31"/>
      <c r="I900" s="32"/>
      <c r="J900" s="33" t="s">
        <v>2415</v>
      </c>
      <c r="K900" s="104" t="s">
        <v>2416</v>
      </c>
      <c r="L900" s="34">
        <v>47790</v>
      </c>
      <c r="M900" s="35">
        <v>43000</v>
      </c>
      <c r="N900" s="1"/>
      <c r="O900" s="36" t="s">
        <v>223</v>
      </c>
      <c r="P900" s="37" t="s">
        <v>2474</v>
      </c>
      <c r="Q900" s="38"/>
      <c r="R900" s="106"/>
      <c r="S900" s="39">
        <v>2</v>
      </c>
      <c r="T900" s="1"/>
      <c r="U900" s="40" t="s">
        <v>162</v>
      </c>
      <c r="V900" s="1"/>
      <c r="W900" s="41">
        <v>93.1</v>
      </c>
      <c r="X900" s="42">
        <v>95.2</v>
      </c>
      <c r="Y900" s="43">
        <v>2.1000000000000085</v>
      </c>
      <c r="Z900" s="41">
        <v>83.6</v>
      </c>
      <c r="AA900" s="42">
        <v>89</v>
      </c>
      <c r="AB900" s="43">
        <v>5.4000000000000057</v>
      </c>
      <c r="AC900" s="41">
        <v>92.4</v>
      </c>
      <c r="AD900" s="42">
        <v>99</v>
      </c>
      <c r="AE900" s="44">
        <v>6.5999999999999943</v>
      </c>
      <c r="AF900" s="45" t="s">
        <v>68</v>
      </c>
      <c r="AG900" s="46" t="s">
        <v>68</v>
      </c>
      <c r="AH900" s="44" t="s">
        <v>68</v>
      </c>
      <c r="AI900" s="1"/>
      <c r="AJ900" s="109"/>
      <c r="AK900" s="1"/>
      <c r="AL900" s="115" t="s">
        <v>3247</v>
      </c>
      <c r="AM900" s="115" t="s">
        <v>3248</v>
      </c>
      <c r="AN900" s="1"/>
      <c r="AO900" s="47"/>
      <c r="AP900" s="48">
        <v>45098</v>
      </c>
      <c r="AQ900" s="49" t="s">
        <v>3133</v>
      </c>
    </row>
    <row r="901" spans="1:43" ht="30" x14ac:dyDescent="0.25">
      <c r="A901" s="51" t="s">
        <v>2480</v>
      </c>
      <c r="B901" s="26" t="s">
        <v>3128</v>
      </c>
      <c r="C901" s="27">
        <v>2</v>
      </c>
      <c r="D901" s="28">
        <v>45533</v>
      </c>
      <c r="E901" s="1"/>
      <c r="F901" s="29" t="s">
        <v>3105</v>
      </c>
      <c r="G901" s="30" t="s">
        <v>3153</v>
      </c>
      <c r="H901" s="31"/>
      <c r="I901" s="32"/>
      <c r="J901" s="33" t="s">
        <v>2415</v>
      </c>
      <c r="K901" s="104" t="s">
        <v>2416</v>
      </c>
      <c r="L901" s="34">
        <v>47790</v>
      </c>
      <c r="M901" s="35">
        <v>43000</v>
      </c>
      <c r="N901" s="1"/>
      <c r="O901" s="36" t="s">
        <v>223</v>
      </c>
      <c r="P901" s="37" t="s">
        <v>2478</v>
      </c>
      <c r="Q901" s="38"/>
      <c r="R901" s="106" t="s">
        <v>2421</v>
      </c>
      <c r="S901" s="39">
        <v>2</v>
      </c>
      <c r="T901" s="1"/>
      <c r="U901" s="40" t="s">
        <v>162</v>
      </c>
      <c r="V901" s="1"/>
      <c r="W901" s="41">
        <v>92.8</v>
      </c>
      <c r="X901" s="42">
        <v>95.2</v>
      </c>
      <c r="Y901" s="43">
        <v>2.4000000000000057</v>
      </c>
      <c r="Z901" s="41">
        <v>82.5</v>
      </c>
      <c r="AA901" s="42">
        <v>89</v>
      </c>
      <c r="AB901" s="43">
        <v>6.5</v>
      </c>
      <c r="AC901" s="41">
        <v>92.5</v>
      </c>
      <c r="AD901" s="42">
        <v>99</v>
      </c>
      <c r="AE901" s="44">
        <v>6.5</v>
      </c>
      <c r="AF901" s="45" t="s">
        <v>68</v>
      </c>
      <c r="AG901" s="46" t="s">
        <v>68</v>
      </c>
      <c r="AH901" s="44" t="s">
        <v>68</v>
      </c>
      <c r="AI901" s="1"/>
      <c r="AJ901" s="109"/>
      <c r="AK901" s="1"/>
      <c r="AL901" s="115" t="s">
        <v>3247</v>
      </c>
      <c r="AM901" s="115" t="s">
        <v>3248</v>
      </c>
      <c r="AN901" s="1"/>
      <c r="AO901" s="47">
        <v>39514</v>
      </c>
      <c r="AP901" s="48">
        <v>45098</v>
      </c>
      <c r="AQ901" s="49" t="s">
        <v>3155</v>
      </c>
    </row>
    <row r="902" spans="1:43" ht="30" x14ac:dyDescent="0.25">
      <c r="A902" s="51" t="s">
        <v>2501</v>
      </c>
      <c r="B902" s="26" t="s">
        <v>3128</v>
      </c>
      <c r="C902" s="27">
        <v>2</v>
      </c>
      <c r="D902" s="28">
        <v>45533</v>
      </c>
      <c r="E902" s="1"/>
      <c r="F902" s="29" t="s">
        <v>3105</v>
      </c>
      <c r="G902" s="30" t="s">
        <v>3153</v>
      </c>
      <c r="H902" s="31"/>
      <c r="I902" s="32"/>
      <c r="J902" s="33" t="s">
        <v>3136</v>
      </c>
      <c r="K902" s="104" t="s">
        <v>3137</v>
      </c>
      <c r="L902" s="34">
        <v>47790</v>
      </c>
      <c r="M902" s="35">
        <v>43000</v>
      </c>
      <c r="N902" s="1"/>
      <c r="O902" s="36" t="s">
        <v>223</v>
      </c>
      <c r="P902" s="37" t="s">
        <v>2431</v>
      </c>
      <c r="Q902" s="38"/>
      <c r="R902" s="106" t="s">
        <v>2421</v>
      </c>
      <c r="S902" s="39">
        <v>2</v>
      </c>
      <c r="T902" s="1"/>
      <c r="U902" s="40" t="s">
        <v>198</v>
      </c>
      <c r="V902" s="1"/>
      <c r="W902" s="41">
        <v>91.6</v>
      </c>
      <c r="X902" s="42">
        <v>95.2</v>
      </c>
      <c r="Y902" s="43">
        <v>3.6000000000000085</v>
      </c>
      <c r="Z902" s="41">
        <v>83.4</v>
      </c>
      <c r="AA902" s="42">
        <v>89</v>
      </c>
      <c r="AB902" s="43">
        <v>5.5999999999999943</v>
      </c>
      <c r="AC902" s="41">
        <v>91.8</v>
      </c>
      <c r="AD902" s="42">
        <v>99</v>
      </c>
      <c r="AE902" s="44">
        <v>7.2000000000000028</v>
      </c>
      <c r="AF902" s="45">
        <v>266.8</v>
      </c>
      <c r="AG902" s="46">
        <v>283.2</v>
      </c>
      <c r="AH902" s="44">
        <v>16.400000000000006</v>
      </c>
      <c r="AI902" s="1"/>
      <c r="AJ902" s="109" t="s">
        <v>3138</v>
      </c>
      <c r="AK902" s="1"/>
      <c r="AL902" s="115" t="s">
        <v>3247</v>
      </c>
      <c r="AM902" s="115" t="s">
        <v>3248</v>
      </c>
      <c r="AN902" s="1"/>
      <c r="AO902" s="47">
        <v>44145</v>
      </c>
      <c r="AP902" s="48">
        <v>45098</v>
      </c>
      <c r="AQ902" s="49" t="s">
        <v>3139</v>
      </c>
    </row>
    <row r="903" spans="1:43" ht="30" x14ac:dyDescent="0.25">
      <c r="A903" s="51" t="s">
        <v>2502</v>
      </c>
      <c r="B903" s="26" t="s">
        <v>3128</v>
      </c>
      <c r="C903" s="27">
        <v>2</v>
      </c>
      <c r="D903" s="28">
        <v>45533</v>
      </c>
      <c r="E903" s="1"/>
      <c r="F903" s="29" t="s">
        <v>3105</v>
      </c>
      <c r="G903" s="30" t="s">
        <v>3153</v>
      </c>
      <c r="H903" s="31"/>
      <c r="I903" s="32"/>
      <c r="J903" s="33" t="s">
        <v>3136</v>
      </c>
      <c r="K903" s="104" t="s">
        <v>3137</v>
      </c>
      <c r="L903" s="34">
        <v>46000</v>
      </c>
      <c r="M903" s="35">
        <v>43000</v>
      </c>
      <c r="N903" s="1"/>
      <c r="O903" s="36" t="s">
        <v>223</v>
      </c>
      <c r="P903" s="37" t="s">
        <v>2431</v>
      </c>
      <c r="Q903" s="38"/>
      <c r="R903" s="106" t="s">
        <v>2421</v>
      </c>
      <c r="S903" s="39">
        <v>2</v>
      </c>
      <c r="T903" s="1"/>
      <c r="U903" s="40" t="s">
        <v>198</v>
      </c>
      <c r="V903" s="1"/>
      <c r="W903" s="41">
        <v>91.6</v>
      </c>
      <c r="X903" s="42">
        <v>95</v>
      </c>
      <c r="Y903" s="43">
        <v>3.4000000000000057</v>
      </c>
      <c r="Z903" s="41">
        <v>82.4</v>
      </c>
      <c r="AA903" s="42">
        <v>89</v>
      </c>
      <c r="AB903" s="43">
        <v>6.5999999999999943</v>
      </c>
      <c r="AC903" s="41">
        <v>91.8</v>
      </c>
      <c r="AD903" s="42">
        <v>98.9</v>
      </c>
      <c r="AE903" s="44">
        <v>7.1000000000000085</v>
      </c>
      <c r="AF903" s="45">
        <v>265.8</v>
      </c>
      <c r="AG903" s="46">
        <v>282.89999999999998</v>
      </c>
      <c r="AH903" s="44">
        <v>17.100000000000009</v>
      </c>
      <c r="AI903" s="1"/>
      <c r="AJ903" s="109" t="s">
        <v>3138</v>
      </c>
      <c r="AK903" s="1"/>
      <c r="AL903" s="115" t="s">
        <v>3247</v>
      </c>
      <c r="AM903" s="115" t="s">
        <v>3248</v>
      </c>
      <c r="AN903" s="1"/>
      <c r="AO903" s="47">
        <v>44145</v>
      </c>
      <c r="AP903" s="48">
        <v>45098</v>
      </c>
      <c r="AQ903" s="49" t="s">
        <v>3139</v>
      </c>
    </row>
    <row r="904" spans="1:43" ht="30" x14ac:dyDescent="0.25">
      <c r="A904" s="51" t="s">
        <v>2504</v>
      </c>
      <c r="B904" s="26" t="s">
        <v>3128</v>
      </c>
      <c r="C904" s="27">
        <v>2</v>
      </c>
      <c r="D904" s="28">
        <v>45533</v>
      </c>
      <c r="E904" s="1"/>
      <c r="F904" s="29" t="s">
        <v>3105</v>
      </c>
      <c r="G904" s="30" t="s">
        <v>3153</v>
      </c>
      <c r="H904" s="31"/>
      <c r="I904" s="32"/>
      <c r="J904" s="33" t="s">
        <v>3136</v>
      </c>
      <c r="K904" s="104" t="s">
        <v>3137</v>
      </c>
      <c r="L904" s="34">
        <v>45000</v>
      </c>
      <c r="M904" s="35">
        <v>43000</v>
      </c>
      <c r="N904" s="1"/>
      <c r="O904" s="36" t="s">
        <v>223</v>
      </c>
      <c r="P904" s="37" t="s">
        <v>2431</v>
      </c>
      <c r="Q904" s="38"/>
      <c r="R904" s="106" t="s">
        <v>2421</v>
      </c>
      <c r="S904" s="39">
        <v>2</v>
      </c>
      <c r="T904" s="1"/>
      <c r="U904" s="40" t="s">
        <v>198</v>
      </c>
      <c r="V904" s="1"/>
      <c r="W904" s="41">
        <v>91.7</v>
      </c>
      <c r="X904" s="42">
        <v>94.9</v>
      </c>
      <c r="Y904" s="43">
        <v>3.2000000000000028</v>
      </c>
      <c r="Z904" s="41">
        <v>81.900000000000006</v>
      </c>
      <c r="AA904" s="42">
        <v>89</v>
      </c>
      <c r="AB904" s="43">
        <v>7.0999999999999943</v>
      </c>
      <c r="AC904" s="41">
        <v>91.8</v>
      </c>
      <c r="AD904" s="42">
        <v>98.8</v>
      </c>
      <c r="AE904" s="44">
        <v>7</v>
      </c>
      <c r="AF904" s="45">
        <v>265.40000000000003</v>
      </c>
      <c r="AG904" s="46">
        <v>282.7</v>
      </c>
      <c r="AH904" s="44">
        <v>17.299999999999997</v>
      </c>
      <c r="AI904" s="1"/>
      <c r="AJ904" s="109" t="s">
        <v>3138</v>
      </c>
      <c r="AK904" s="1"/>
      <c r="AL904" s="115" t="s">
        <v>3247</v>
      </c>
      <c r="AM904" s="115" t="s">
        <v>3249</v>
      </c>
      <c r="AN904" s="1"/>
      <c r="AO904" s="47">
        <v>44145</v>
      </c>
      <c r="AP904" s="48">
        <v>45098</v>
      </c>
      <c r="AQ904" s="49" t="s">
        <v>3139</v>
      </c>
    </row>
    <row r="905" spans="1:43" ht="30" x14ac:dyDescent="0.25">
      <c r="A905" s="51" t="s">
        <v>2507</v>
      </c>
      <c r="B905" s="26" t="s">
        <v>3128</v>
      </c>
      <c r="C905" s="27">
        <v>2</v>
      </c>
      <c r="D905" s="28">
        <v>45533</v>
      </c>
      <c r="E905" s="1"/>
      <c r="F905" s="29" t="s">
        <v>3105</v>
      </c>
      <c r="G905" s="30" t="s">
        <v>3153</v>
      </c>
      <c r="H905" s="31"/>
      <c r="I905" s="32"/>
      <c r="J905" s="33" t="s">
        <v>3136</v>
      </c>
      <c r="K905" s="104" t="s">
        <v>3137</v>
      </c>
      <c r="L905" s="34">
        <v>44600</v>
      </c>
      <c r="M905" s="35">
        <v>43000</v>
      </c>
      <c r="N905" s="1"/>
      <c r="O905" s="36" t="s">
        <v>223</v>
      </c>
      <c r="P905" s="37" t="s">
        <v>2431</v>
      </c>
      <c r="Q905" s="38"/>
      <c r="R905" s="106" t="s">
        <v>2421</v>
      </c>
      <c r="S905" s="39">
        <v>2</v>
      </c>
      <c r="T905" s="1"/>
      <c r="U905" s="40" t="s">
        <v>198</v>
      </c>
      <c r="V905" s="1"/>
      <c r="W905" s="41">
        <v>91.7</v>
      </c>
      <c r="X905" s="42">
        <v>94.9</v>
      </c>
      <c r="Y905" s="43">
        <v>3.2000000000000028</v>
      </c>
      <c r="Z905" s="41">
        <v>81.7</v>
      </c>
      <c r="AA905" s="42">
        <v>89</v>
      </c>
      <c r="AB905" s="43">
        <v>7.2999999999999972</v>
      </c>
      <c r="AC905" s="41">
        <v>91.8</v>
      </c>
      <c r="AD905" s="42">
        <v>98.8</v>
      </c>
      <c r="AE905" s="44">
        <v>7</v>
      </c>
      <c r="AF905" s="45">
        <v>265.2</v>
      </c>
      <c r="AG905" s="46">
        <v>282.7</v>
      </c>
      <c r="AH905" s="44">
        <v>17.5</v>
      </c>
      <c r="AI905" s="1"/>
      <c r="AJ905" s="109" t="s">
        <v>3138</v>
      </c>
      <c r="AK905" s="1"/>
      <c r="AL905" s="115" t="s">
        <v>3247</v>
      </c>
      <c r="AM905" s="115" t="s">
        <v>3249</v>
      </c>
      <c r="AN905" s="1"/>
      <c r="AO905" s="47">
        <v>44145</v>
      </c>
      <c r="AP905" s="48">
        <v>45098</v>
      </c>
      <c r="AQ905" s="49" t="s">
        <v>3139</v>
      </c>
    </row>
    <row r="906" spans="1:43" ht="30" x14ac:dyDescent="0.25">
      <c r="A906" s="51" t="s">
        <v>2509</v>
      </c>
      <c r="B906" s="26" t="s">
        <v>3128</v>
      </c>
      <c r="C906" s="27">
        <v>2</v>
      </c>
      <c r="D906" s="28">
        <v>45533</v>
      </c>
      <c r="E906" s="1"/>
      <c r="F906" s="29" t="s">
        <v>3105</v>
      </c>
      <c r="G906" s="30" t="s">
        <v>3153</v>
      </c>
      <c r="H906" s="31"/>
      <c r="I906" s="32"/>
      <c r="J906" s="33" t="s">
        <v>3136</v>
      </c>
      <c r="K906" s="104" t="s">
        <v>3137</v>
      </c>
      <c r="L906" s="34">
        <v>44000</v>
      </c>
      <c r="M906" s="35">
        <v>43000</v>
      </c>
      <c r="N906" s="1"/>
      <c r="O906" s="36" t="s">
        <v>223</v>
      </c>
      <c r="P906" s="37" t="s">
        <v>2431</v>
      </c>
      <c r="Q906" s="38"/>
      <c r="R906" s="106" t="s">
        <v>2421</v>
      </c>
      <c r="S906" s="39">
        <v>2</v>
      </c>
      <c r="T906" s="1"/>
      <c r="U906" s="40" t="s">
        <v>198</v>
      </c>
      <c r="V906" s="1"/>
      <c r="W906" s="41">
        <v>91.7</v>
      </c>
      <c r="X906" s="42">
        <v>94.9</v>
      </c>
      <c r="Y906" s="43">
        <v>3.2000000000000028</v>
      </c>
      <c r="Z906" s="41">
        <v>81.3</v>
      </c>
      <c r="AA906" s="42">
        <v>89</v>
      </c>
      <c r="AB906" s="43">
        <v>7.7000000000000028</v>
      </c>
      <c r="AC906" s="41">
        <v>91.8</v>
      </c>
      <c r="AD906" s="42">
        <v>98.8</v>
      </c>
      <c r="AE906" s="44">
        <v>7</v>
      </c>
      <c r="AF906" s="45">
        <v>264.8</v>
      </c>
      <c r="AG906" s="46">
        <v>282.7</v>
      </c>
      <c r="AH906" s="44">
        <v>17.900000000000006</v>
      </c>
      <c r="AI906" s="1"/>
      <c r="AJ906" s="109" t="s">
        <v>3138</v>
      </c>
      <c r="AK906" s="1"/>
      <c r="AL906" s="115" t="s">
        <v>3247</v>
      </c>
      <c r="AM906" s="115" t="s">
        <v>3249</v>
      </c>
      <c r="AN906" s="1"/>
      <c r="AO906" s="47">
        <v>44145</v>
      </c>
      <c r="AP906" s="48">
        <v>45098</v>
      </c>
      <c r="AQ906" s="49" t="s">
        <v>3139</v>
      </c>
    </row>
    <row r="907" spans="1:43" ht="30" x14ac:dyDescent="0.25">
      <c r="A907" s="51" t="s">
        <v>2511</v>
      </c>
      <c r="B907" s="26" t="s">
        <v>3128</v>
      </c>
      <c r="C907" s="27">
        <v>2</v>
      </c>
      <c r="D907" s="28">
        <v>45533</v>
      </c>
      <c r="E907" s="1"/>
      <c r="F907" s="29" t="s">
        <v>3105</v>
      </c>
      <c r="G907" s="30" t="s">
        <v>3153</v>
      </c>
      <c r="H907" s="31"/>
      <c r="I907" s="32"/>
      <c r="J907" s="33" t="s">
        <v>3136</v>
      </c>
      <c r="K907" s="104" t="s">
        <v>3137</v>
      </c>
      <c r="L907" s="34">
        <v>43740</v>
      </c>
      <c r="M907" s="35">
        <v>43000</v>
      </c>
      <c r="N907" s="1"/>
      <c r="O907" s="36" t="s">
        <v>223</v>
      </c>
      <c r="P907" s="37" t="s">
        <v>2431</v>
      </c>
      <c r="Q907" s="38"/>
      <c r="R907" s="106" t="s">
        <v>2421</v>
      </c>
      <c r="S907" s="39">
        <v>2</v>
      </c>
      <c r="T907" s="1"/>
      <c r="U907" s="40" t="s">
        <v>198</v>
      </c>
      <c r="V907" s="1"/>
      <c r="W907" s="41">
        <v>91.7</v>
      </c>
      <c r="X907" s="42">
        <v>94.8</v>
      </c>
      <c r="Y907" s="43">
        <v>3.0999999999999943</v>
      </c>
      <c r="Z907" s="41">
        <v>81.099999999999994</v>
      </c>
      <c r="AA907" s="42">
        <v>89</v>
      </c>
      <c r="AB907" s="43">
        <v>7.9000000000000057</v>
      </c>
      <c r="AC907" s="41">
        <v>91.8</v>
      </c>
      <c r="AD907" s="42">
        <v>98.7</v>
      </c>
      <c r="AE907" s="44">
        <v>6.9000000000000057</v>
      </c>
      <c r="AF907" s="45">
        <v>264.60000000000002</v>
      </c>
      <c r="AG907" s="46">
        <v>282.5</v>
      </c>
      <c r="AH907" s="44">
        <v>17.900000000000006</v>
      </c>
      <c r="AI907" s="1"/>
      <c r="AJ907" s="109" t="s">
        <v>3138</v>
      </c>
      <c r="AK907" s="1"/>
      <c r="AL907" s="115" t="s">
        <v>3247</v>
      </c>
      <c r="AM907" s="115" t="s">
        <v>3249</v>
      </c>
      <c r="AN907" s="1"/>
      <c r="AO907" s="47">
        <v>44145</v>
      </c>
      <c r="AP907" s="48">
        <v>45098</v>
      </c>
      <c r="AQ907" s="49" t="s">
        <v>3139</v>
      </c>
    </row>
    <row r="908" spans="1:43" ht="30" x14ac:dyDescent="0.25">
      <c r="A908" s="51" t="s">
        <v>2517</v>
      </c>
      <c r="B908" s="26" t="s">
        <v>3128</v>
      </c>
      <c r="C908" s="27">
        <v>2</v>
      </c>
      <c r="D908" s="28">
        <v>45533</v>
      </c>
      <c r="E908" s="1"/>
      <c r="F908" s="29" t="s">
        <v>3105</v>
      </c>
      <c r="G908" s="30" t="s">
        <v>3153</v>
      </c>
      <c r="H908" s="31"/>
      <c r="I908" s="32"/>
      <c r="J908" s="33" t="s">
        <v>3136</v>
      </c>
      <c r="K908" s="104" t="s">
        <v>3137</v>
      </c>
      <c r="L908" s="34">
        <v>47790</v>
      </c>
      <c r="M908" s="35">
        <v>43000</v>
      </c>
      <c r="N908" s="1"/>
      <c r="O908" s="36" t="s">
        <v>223</v>
      </c>
      <c r="P908" s="37" t="s">
        <v>2445</v>
      </c>
      <c r="Q908" s="38"/>
      <c r="R908" s="106" t="s">
        <v>2421</v>
      </c>
      <c r="S908" s="39">
        <v>2</v>
      </c>
      <c r="T908" s="1"/>
      <c r="U908" s="40" t="s">
        <v>198</v>
      </c>
      <c r="V908" s="1"/>
      <c r="W908" s="41">
        <v>92.8</v>
      </c>
      <c r="X908" s="42">
        <v>95.2</v>
      </c>
      <c r="Y908" s="43">
        <v>2.4000000000000057</v>
      </c>
      <c r="Z908" s="41">
        <v>82.5</v>
      </c>
      <c r="AA908" s="42">
        <v>89</v>
      </c>
      <c r="AB908" s="43">
        <v>6.5</v>
      </c>
      <c r="AC908" s="41">
        <v>91.8</v>
      </c>
      <c r="AD908" s="42">
        <v>99</v>
      </c>
      <c r="AE908" s="44">
        <v>7.2000000000000028</v>
      </c>
      <c r="AF908" s="45">
        <v>267.10000000000002</v>
      </c>
      <c r="AG908" s="46">
        <v>283.2</v>
      </c>
      <c r="AH908" s="44">
        <v>16.100000000000009</v>
      </c>
      <c r="AI908" s="1"/>
      <c r="AJ908" s="109" t="s">
        <v>3138</v>
      </c>
      <c r="AK908" s="1"/>
      <c r="AL908" s="115" t="s">
        <v>3247</v>
      </c>
      <c r="AM908" s="115" t="s">
        <v>3248</v>
      </c>
      <c r="AN908" s="1"/>
      <c r="AO908" s="47">
        <v>44145</v>
      </c>
      <c r="AP908" s="48">
        <v>45098</v>
      </c>
      <c r="AQ908" s="49" t="s">
        <v>3139</v>
      </c>
    </row>
    <row r="909" spans="1:43" ht="30" x14ac:dyDescent="0.25">
      <c r="A909" s="51" t="s">
        <v>2523</v>
      </c>
      <c r="B909" s="26" t="s">
        <v>3128</v>
      </c>
      <c r="C909" s="27">
        <v>2</v>
      </c>
      <c r="D909" s="28">
        <v>45533</v>
      </c>
      <c r="E909" s="1"/>
      <c r="F909" s="29" t="s">
        <v>3105</v>
      </c>
      <c r="G909" s="30" t="s">
        <v>3153</v>
      </c>
      <c r="H909" s="31"/>
      <c r="I909" s="32"/>
      <c r="J909" s="33" t="s">
        <v>3136</v>
      </c>
      <c r="K909" s="104" t="s">
        <v>3137</v>
      </c>
      <c r="L909" s="34">
        <v>47790</v>
      </c>
      <c r="M909" s="35">
        <v>43000</v>
      </c>
      <c r="N909" s="1"/>
      <c r="O909" s="36" t="s">
        <v>223</v>
      </c>
      <c r="P909" s="37" t="s">
        <v>2458</v>
      </c>
      <c r="Q909" s="38"/>
      <c r="R909" s="106" t="s">
        <v>2421</v>
      </c>
      <c r="S909" s="39">
        <v>2</v>
      </c>
      <c r="T909" s="1"/>
      <c r="U909" s="40" t="s">
        <v>198</v>
      </c>
      <c r="V909" s="1"/>
      <c r="W909" s="41">
        <v>91.6</v>
      </c>
      <c r="X909" s="42">
        <v>95.2</v>
      </c>
      <c r="Y909" s="43">
        <v>3.6000000000000085</v>
      </c>
      <c r="Z909" s="41">
        <v>83.4</v>
      </c>
      <c r="AA909" s="42">
        <v>89</v>
      </c>
      <c r="AB909" s="43">
        <v>5.5999999999999943</v>
      </c>
      <c r="AC909" s="41">
        <v>91.8</v>
      </c>
      <c r="AD909" s="42">
        <v>99</v>
      </c>
      <c r="AE909" s="44">
        <v>7.2000000000000028</v>
      </c>
      <c r="AF909" s="45">
        <v>266.8</v>
      </c>
      <c r="AG909" s="46">
        <v>283.2</v>
      </c>
      <c r="AH909" s="44">
        <v>16.400000000000006</v>
      </c>
      <c r="AI909" s="1"/>
      <c r="AJ909" s="109" t="s">
        <v>3138</v>
      </c>
      <c r="AK909" s="1"/>
      <c r="AL909" s="115" t="s">
        <v>3247</v>
      </c>
      <c r="AM909" s="115" t="s">
        <v>3248</v>
      </c>
      <c r="AN909" s="1"/>
      <c r="AO909" s="47">
        <v>44145</v>
      </c>
      <c r="AP909" s="48">
        <v>45098</v>
      </c>
      <c r="AQ909" s="49" t="s">
        <v>3139</v>
      </c>
    </row>
    <row r="910" spans="1:43" ht="30" x14ac:dyDescent="0.25">
      <c r="A910" s="51" t="s">
        <v>2528</v>
      </c>
      <c r="B910" s="26" t="s">
        <v>3128</v>
      </c>
      <c r="C910" s="27">
        <v>2</v>
      </c>
      <c r="D910" s="28">
        <v>45533</v>
      </c>
      <c r="E910" s="1"/>
      <c r="F910" s="29" t="s">
        <v>3105</v>
      </c>
      <c r="G910" s="30" t="s">
        <v>3153</v>
      </c>
      <c r="H910" s="31"/>
      <c r="I910" s="32"/>
      <c r="J910" s="33" t="s">
        <v>3136</v>
      </c>
      <c r="K910" s="104" t="s">
        <v>3137</v>
      </c>
      <c r="L910" s="34">
        <v>47790</v>
      </c>
      <c r="M910" s="35">
        <v>43000</v>
      </c>
      <c r="N910" s="1"/>
      <c r="O910" s="36" t="s">
        <v>223</v>
      </c>
      <c r="P910" s="37" t="s">
        <v>2468</v>
      </c>
      <c r="Q910" s="38"/>
      <c r="R910" s="106" t="s">
        <v>2421</v>
      </c>
      <c r="S910" s="39">
        <v>2</v>
      </c>
      <c r="T910" s="1"/>
      <c r="U910" s="40" t="s">
        <v>198</v>
      </c>
      <c r="V910" s="1"/>
      <c r="W910" s="41">
        <v>92.8</v>
      </c>
      <c r="X910" s="42">
        <v>95.2</v>
      </c>
      <c r="Y910" s="43">
        <v>2.4000000000000057</v>
      </c>
      <c r="Z910" s="41">
        <v>82.5</v>
      </c>
      <c r="AA910" s="42">
        <v>89</v>
      </c>
      <c r="AB910" s="43">
        <v>6.5</v>
      </c>
      <c r="AC910" s="41">
        <v>91.8</v>
      </c>
      <c r="AD910" s="42">
        <v>99</v>
      </c>
      <c r="AE910" s="44">
        <v>7.2000000000000028</v>
      </c>
      <c r="AF910" s="45">
        <v>267.10000000000002</v>
      </c>
      <c r="AG910" s="46">
        <v>283.2</v>
      </c>
      <c r="AH910" s="44">
        <v>16.100000000000009</v>
      </c>
      <c r="AI910" s="1"/>
      <c r="AJ910" s="109" t="s">
        <v>3138</v>
      </c>
      <c r="AK910" s="1"/>
      <c r="AL910" s="115" t="s">
        <v>3247</v>
      </c>
      <c r="AM910" s="115" t="s">
        <v>3248</v>
      </c>
      <c r="AN910" s="1"/>
      <c r="AO910" s="47">
        <v>44145</v>
      </c>
      <c r="AP910" s="48">
        <v>45098</v>
      </c>
      <c r="AQ910" s="49" t="s">
        <v>3139</v>
      </c>
    </row>
    <row r="911" spans="1:43" ht="30" x14ac:dyDescent="0.25">
      <c r="A911" s="51" t="s">
        <v>2531</v>
      </c>
      <c r="B911" s="26" t="s">
        <v>3128</v>
      </c>
      <c r="C911" s="27">
        <v>2</v>
      </c>
      <c r="D911" s="28">
        <v>45533</v>
      </c>
      <c r="E911" s="1"/>
      <c r="F911" s="29" t="s">
        <v>3105</v>
      </c>
      <c r="G911" s="30" t="s">
        <v>3153</v>
      </c>
      <c r="H911" s="31"/>
      <c r="I911" s="32"/>
      <c r="J911" s="33" t="s">
        <v>3136</v>
      </c>
      <c r="K911" s="104" t="s">
        <v>3137</v>
      </c>
      <c r="L911" s="34">
        <v>47790</v>
      </c>
      <c r="M911" s="35">
        <v>43000</v>
      </c>
      <c r="N911" s="1"/>
      <c r="O911" s="36" t="s">
        <v>223</v>
      </c>
      <c r="P911" s="37" t="s">
        <v>2478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3247</v>
      </c>
      <c r="AM911" s="115" t="s">
        <v>3248</v>
      </c>
      <c r="AN911" s="1"/>
      <c r="AO911" s="47">
        <v>44145</v>
      </c>
      <c r="AP911" s="48">
        <v>45098</v>
      </c>
      <c r="AQ911" s="49" t="s">
        <v>3139</v>
      </c>
    </row>
    <row r="912" spans="1:43" ht="30" x14ac:dyDescent="0.25">
      <c r="A912" s="51" t="s">
        <v>2564</v>
      </c>
      <c r="B912" s="26" t="s">
        <v>3128</v>
      </c>
      <c r="C912" s="27">
        <v>2</v>
      </c>
      <c r="D912" s="28">
        <v>45533</v>
      </c>
      <c r="E912" s="1"/>
      <c r="F912" s="29" t="s">
        <v>3105</v>
      </c>
      <c r="G912" s="30" t="s">
        <v>3153</v>
      </c>
      <c r="H912" s="31"/>
      <c r="I912" s="32"/>
      <c r="J912" s="33" t="s">
        <v>3136</v>
      </c>
      <c r="K912" s="104" t="s">
        <v>3156</v>
      </c>
      <c r="L912" s="34">
        <v>43740</v>
      </c>
      <c r="M912" s="35">
        <v>43000</v>
      </c>
      <c r="N912" s="1"/>
      <c r="O912" s="36" t="s">
        <v>223</v>
      </c>
      <c r="P912" s="37" t="s">
        <v>2431</v>
      </c>
      <c r="Q912" s="38"/>
      <c r="R912" s="106" t="s">
        <v>2421</v>
      </c>
      <c r="S912" s="39">
        <v>2</v>
      </c>
      <c r="T912" s="1"/>
      <c r="U912" s="40" t="s">
        <v>198</v>
      </c>
      <c r="V912" s="1"/>
      <c r="W912" s="41">
        <v>91.7</v>
      </c>
      <c r="X912" s="42">
        <v>94.8</v>
      </c>
      <c r="Y912" s="43">
        <v>3.0999999999999943</v>
      </c>
      <c r="Z912" s="41">
        <v>81.099999999999994</v>
      </c>
      <c r="AA912" s="42">
        <v>89</v>
      </c>
      <c r="AB912" s="43">
        <v>7.9000000000000057</v>
      </c>
      <c r="AC912" s="41">
        <v>92.5</v>
      </c>
      <c r="AD912" s="42">
        <v>98.7</v>
      </c>
      <c r="AE912" s="44">
        <v>6.2000000000000028</v>
      </c>
      <c r="AF912" s="45">
        <v>265.3</v>
      </c>
      <c r="AG912" s="46">
        <v>282.5</v>
      </c>
      <c r="AH912" s="44">
        <v>17.200000000000003</v>
      </c>
      <c r="AI912" s="1"/>
      <c r="AJ912" s="109" t="s">
        <v>3138</v>
      </c>
      <c r="AK912" s="1"/>
      <c r="AL912" s="115" t="s">
        <v>3247</v>
      </c>
      <c r="AM912" s="115" t="s">
        <v>3249</v>
      </c>
      <c r="AN912" s="1"/>
      <c r="AO912" s="47">
        <v>44145</v>
      </c>
      <c r="AP912" s="48">
        <v>45098</v>
      </c>
      <c r="AQ912" s="49" t="s">
        <v>3139</v>
      </c>
    </row>
    <row r="913" spans="1:43" ht="30" x14ac:dyDescent="0.25">
      <c r="A913" s="51" t="s">
        <v>2540</v>
      </c>
      <c r="B913" s="26" t="s">
        <v>3128</v>
      </c>
      <c r="C913" s="27">
        <v>2</v>
      </c>
      <c r="D913" s="28">
        <v>45533</v>
      </c>
      <c r="E913" s="1"/>
      <c r="F913" s="29" t="s">
        <v>3105</v>
      </c>
      <c r="G913" s="30" t="s">
        <v>3153</v>
      </c>
      <c r="H913" s="31"/>
      <c r="I913" s="32"/>
      <c r="J913" s="33" t="s">
        <v>3136</v>
      </c>
      <c r="K913" s="104" t="s">
        <v>3140</v>
      </c>
      <c r="L913" s="34">
        <v>47790</v>
      </c>
      <c r="M913" s="35">
        <v>43000</v>
      </c>
      <c r="N913" s="1"/>
      <c r="O913" s="36" t="s">
        <v>223</v>
      </c>
      <c r="P913" s="37" t="s">
        <v>2431</v>
      </c>
      <c r="Q913" s="38"/>
      <c r="R913" s="106" t="s">
        <v>2421</v>
      </c>
      <c r="S913" s="39">
        <v>2</v>
      </c>
      <c r="T913" s="1"/>
      <c r="U913" s="40" t="s">
        <v>198</v>
      </c>
      <c r="V913" s="1"/>
      <c r="W913" s="41">
        <v>91.6</v>
      </c>
      <c r="X913" s="42">
        <v>95.2</v>
      </c>
      <c r="Y913" s="43">
        <v>3.6000000000000085</v>
      </c>
      <c r="Z913" s="41">
        <v>83.4</v>
      </c>
      <c r="AA913" s="42">
        <v>89</v>
      </c>
      <c r="AB913" s="43">
        <v>5.5999999999999943</v>
      </c>
      <c r="AC913" s="41">
        <v>92.5</v>
      </c>
      <c r="AD913" s="42">
        <v>99</v>
      </c>
      <c r="AE913" s="44">
        <v>6.5</v>
      </c>
      <c r="AF913" s="45">
        <v>267.5</v>
      </c>
      <c r="AG913" s="46">
        <v>283.2</v>
      </c>
      <c r="AH913" s="44">
        <v>15.700000000000003</v>
      </c>
      <c r="AI913" s="1"/>
      <c r="AJ913" s="109" t="s">
        <v>3138</v>
      </c>
      <c r="AK913" s="1"/>
      <c r="AL913" s="115" t="s">
        <v>3247</v>
      </c>
      <c r="AM913" s="115" t="s">
        <v>3248</v>
      </c>
      <c r="AN913" s="1"/>
      <c r="AO913" s="47">
        <v>44145</v>
      </c>
      <c r="AP913" s="48">
        <v>45098</v>
      </c>
      <c r="AQ913" s="49" t="s">
        <v>3139</v>
      </c>
    </row>
    <row r="914" spans="1:43" ht="30" x14ac:dyDescent="0.25">
      <c r="A914" s="51" t="s">
        <v>2546</v>
      </c>
      <c r="B914" s="26" t="s">
        <v>3128</v>
      </c>
      <c r="C914" s="27">
        <v>2</v>
      </c>
      <c r="D914" s="28">
        <v>45533</v>
      </c>
      <c r="E914" s="1"/>
      <c r="F914" s="29" t="s">
        <v>3105</v>
      </c>
      <c r="G914" s="30" t="s">
        <v>3153</v>
      </c>
      <c r="H914" s="31"/>
      <c r="I914" s="32"/>
      <c r="J914" s="33" t="s">
        <v>3136</v>
      </c>
      <c r="K914" s="104" t="s">
        <v>3140</v>
      </c>
      <c r="L914" s="34">
        <v>47790</v>
      </c>
      <c r="M914" s="35">
        <v>43000</v>
      </c>
      <c r="N914" s="1"/>
      <c r="O914" s="36" t="s">
        <v>223</v>
      </c>
      <c r="P914" s="37" t="s">
        <v>2445</v>
      </c>
      <c r="Q914" s="38"/>
      <c r="R914" s="106" t="s">
        <v>2421</v>
      </c>
      <c r="S914" s="39">
        <v>2</v>
      </c>
      <c r="T914" s="1"/>
      <c r="U914" s="40" t="s">
        <v>198</v>
      </c>
      <c r="V914" s="1"/>
      <c r="W914" s="41">
        <v>92.8</v>
      </c>
      <c r="X914" s="42">
        <v>95.2</v>
      </c>
      <c r="Y914" s="43">
        <v>2.4000000000000057</v>
      </c>
      <c r="Z914" s="41">
        <v>82.5</v>
      </c>
      <c r="AA914" s="42">
        <v>89</v>
      </c>
      <c r="AB914" s="43">
        <v>6.5</v>
      </c>
      <c r="AC914" s="41">
        <v>92.5</v>
      </c>
      <c r="AD914" s="42">
        <v>99</v>
      </c>
      <c r="AE914" s="44">
        <v>6.5</v>
      </c>
      <c r="AF914" s="45">
        <v>267.8</v>
      </c>
      <c r="AG914" s="46">
        <v>283.2</v>
      </c>
      <c r="AH914" s="44">
        <v>15.400000000000006</v>
      </c>
      <c r="AI914" s="1"/>
      <c r="AJ914" s="109" t="s">
        <v>3138</v>
      </c>
      <c r="AK914" s="1"/>
      <c r="AL914" s="115" t="s">
        <v>3247</v>
      </c>
      <c r="AM914" s="115" t="s">
        <v>3248</v>
      </c>
      <c r="AN914" s="1"/>
      <c r="AO914" s="47">
        <v>44145</v>
      </c>
      <c r="AP914" s="48">
        <v>45098</v>
      </c>
      <c r="AQ914" s="49" t="s">
        <v>3139</v>
      </c>
    </row>
    <row r="915" spans="1:43" ht="30" x14ac:dyDescent="0.25">
      <c r="A915" s="51" t="s">
        <v>2552</v>
      </c>
      <c r="B915" s="26" t="s">
        <v>3128</v>
      </c>
      <c r="C915" s="27">
        <v>2</v>
      </c>
      <c r="D915" s="28">
        <v>45533</v>
      </c>
      <c r="E915" s="1"/>
      <c r="F915" s="29" t="s">
        <v>3105</v>
      </c>
      <c r="G915" s="30" t="s">
        <v>3153</v>
      </c>
      <c r="H915" s="31"/>
      <c r="I915" s="32"/>
      <c r="J915" s="33" t="s">
        <v>3136</v>
      </c>
      <c r="K915" s="104" t="s">
        <v>3140</v>
      </c>
      <c r="L915" s="34">
        <v>47790</v>
      </c>
      <c r="M915" s="35">
        <v>43000</v>
      </c>
      <c r="N915" s="1"/>
      <c r="O915" s="36" t="s">
        <v>223</v>
      </c>
      <c r="P915" s="37" t="s">
        <v>2458</v>
      </c>
      <c r="Q915" s="38"/>
      <c r="R915" s="106" t="s">
        <v>2421</v>
      </c>
      <c r="S915" s="39">
        <v>2</v>
      </c>
      <c r="T915" s="1"/>
      <c r="U915" s="40" t="s">
        <v>198</v>
      </c>
      <c r="V915" s="1"/>
      <c r="W915" s="41">
        <v>91.6</v>
      </c>
      <c r="X915" s="42">
        <v>95.2</v>
      </c>
      <c r="Y915" s="43">
        <v>3.6000000000000085</v>
      </c>
      <c r="Z915" s="41">
        <v>83.4</v>
      </c>
      <c r="AA915" s="42">
        <v>89</v>
      </c>
      <c r="AB915" s="43">
        <v>5.5999999999999943</v>
      </c>
      <c r="AC915" s="41">
        <v>92.5</v>
      </c>
      <c r="AD915" s="42">
        <v>99</v>
      </c>
      <c r="AE915" s="44">
        <v>6.5</v>
      </c>
      <c r="AF915" s="45">
        <v>267.5</v>
      </c>
      <c r="AG915" s="46">
        <v>283.2</v>
      </c>
      <c r="AH915" s="44">
        <v>15.700000000000003</v>
      </c>
      <c r="AI915" s="1"/>
      <c r="AJ915" s="109" t="s">
        <v>3138</v>
      </c>
      <c r="AK915" s="1"/>
      <c r="AL915" s="115" t="s">
        <v>3247</v>
      </c>
      <c r="AM915" s="115" t="s">
        <v>3248</v>
      </c>
      <c r="AN915" s="1"/>
      <c r="AO915" s="47">
        <v>44145</v>
      </c>
      <c r="AP915" s="48">
        <v>45098</v>
      </c>
      <c r="AQ915" s="49" t="s">
        <v>3139</v>
      </c>
    </row>
    <row r="916" spans="1:43" ht="30" x14ac:dyDescent="0.25">
      <c r="A916" s="51" t="s">
        <v>2558</v>
      </c>
      <c r="B916" s="26" t="s">
        <v>3128</v>
      </c>
      <c r="C916" s="27">
        <v>2</v>
      </c>
      <c r="D916" s="28">
        <v>45533</v>
      </c>
      <c r="E916" s="1"/>
      <c r="F916" s="29" t="s">
        <v>3105</v>
      </c>
      <c r="G916" s="30" t="s">
        <v>3153</v>
      </c>
      <c r="H916" s="31"/>
      <c r="I916" s="32"/>
      <c r="J916" s="33" t="s">
        <v>3136</v>
      </c>
      <c r="K916" s="104" t="s">
        <v>3140</v>
      </c>
      <c r="L916" s="34">
        <v>47790</v>
      </c>
      <c r="M916" s="35">
        <v>43000</v>
      </c>
      <c r="N916" s="1"/>
      <c r="O916" s="36" t="s">
        <v>223</v>
      </c>
      <c r="P916" s="37" t="s">
        <v>2468</v>
      </c>
      <c r="Q916" s="38"/>
      <c r="R916" s="106" t="s">
        <v>2421</v>
      </c>
      <c r="S916" s="39">
        <v>2</v>
      </c>
      <c r="T916" s="1"/>
      <c r="U916" s="40" t="s">
        <v>198</v>
      </c>
      <c r="V916" s="1"/>
      <c r="W916" s="41">
        <v>92.8</v>
      </c>
      <c r="X916" s="42">
        <v>95.2</v>
      </c>
      <c r="Y916" s="43">
        <v>2.4000000000000057</v>
      </c>
      <c r="Z916" s="41">
        <v>82.5</v>
      </c>
      <c r="AA916" s="42">
        <v>89</v>
      </c>
      <c r="AB916" s="43">
        <v>6.5</v>
      </c>
      <c r="AC916" s="41">
        <v>92.5</v>
      </c>
      <c r="AD916" s="42">
        <v>99</v>
      </c>
      <c r="AE916" s="44">
        <v>6.5</v>
      </c>
      <c r="AF916" s="45">
        <v>267.8</v>
      </c>
      <c r="AG916" s="46">
        <v>283.2</v>
      </c>
      <c r="AH916" s="44">
        <v>15.400000000000006</v>
      </c>
      <c r="AI916" s="1"/>
      <c r="AJ916" s="109" t="s">
        <v>3138</v>
      </c>
      <c r="AK916" s="1"/>
      <c r="AL916" s="115" t="s">
        <v>3247</v>
      </c>
      <c r="AM916" s="115" t="s">
        <v>3248</v>
      </c>
      <c r="AN916" s="1"/>
      <c r="AO916" s="47">
        <v>44145</v>
      </c>
      <c r="AP916" s="48">
        <v>45098</v>
      </c>
      <c r="AQ916" s="49" t="s">
        <v>3139</v>
      </c>
    </row>
    <row r="917" spans="1:43" ht="30" x14ac:dyDescent="0.25">
      <c r="A917" s="51" t="s">
        <v>2562</v>
      </c>
      <c r="B917" s="26" t="s">
        <v>3128</v>
      </c>
      <c r="C917" s="27">
        <v>2</v>
      </c>
      <c r="D917" s="28">
        <v>45533</v>
      </c>
      <c r="E917" s="1"/>
      <c r="F917" s="29" t="s">
        <v>3105</v>
      </c>
      <c r="G917" s="30" t="s">
        <v>3153</v>
      </c>
      <c r="H917" s="31"/>
      <c r="I917" s="32"/>
      <c r="J917" s="33" t="s">
        <v>3136</v>
      </c>
      <c r="K917" s="104" t="s">
        <v>3140</v>
      </c>
      <c r="L917" s="34">
        <v>47790</v>
      </c>
      <c r="M917" s="35">
        <v>43000</v>
      </c>
      <c r="N917" s="1"/>
      <c r="O917" s="36" t="s">
        <v>223</v>
      </c>
      <c r="P917" s="37" t="s">
        <v>2478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3247</v>
      </c>
      <c r="AM917" s="115" t="s">
        <v>3248</v>
      </c>
      <c r="AN917" s="1"/>
      <c r="AO917" s="47">
        <v>44145</v>
      </c>
      <c r="AP917" s="48">
        <v>45098</v>
      </c>
      <c r="AQ917" s="49" t="s">
        <v>3139</v>
      </c>
    </row>
    <row r="918" spans="1:43" ht="30" x14ac:dyDescent="0.25">
      <c r="A918" s="51" t="s">
        <v>2571</v>
      </c>
      <c r="B918" s="26" t="s">
        <v>3128</v>
      </c>
      <c r="C918" s="27">
        <v>2</v>
      </c>
      <c r="D918" s="28">
        <v>45533</v>
      </c>
      <c r="E918" s="1"/>
      <c r="F918" s="29" t="s">
        <v>3105</v>
      </c>
      <c r="G918" s="30" t="s">
        <v>3153</v>
      </c>
      <c r="H918" s="31"/>
      <c r="I918" s="32"/>
      <c r="J918" s="33" t="s">
        <v>2572</v>
      </c>
      <c r="K918" s="104" t="s">
        <v>2573</v>
      </c>
      <c r="L918" s="34">
        <v>43740</v>
      </c>
      <c r="M918" s="35">
        <v>43000</v>
      </c>
      <c r="N918" s="1"/>
      <c r="O918" s="36" t="s">
        <v>223</v>
      </c>
      <c r="P918" s="37" t="s">
        <v>2431</v>
      </c>
      <c r="Q918" s="38"/>
      <c r="R918" s="106" t="s">
        <v>2421</v>
      </c>
      <c r="S918" s="39">
        <v>2</v>
      </c>
      <c r="T918" s="1"/>
      <c r="U918" s="40" t="s">
        <v>162</v>
      </c>
      <c r="V918" s="1"/>
      <c r="W918" s="41">
        <v>91.7</v>
      </c>
      <c r="X918" s="42">
        <v>94.8</v>
      </c>
      <c r="Y918" s="43">
        <v>3.0999999999999943</v>
      </c>
      <c r="Z918" s="41">
        <v>81.099999999999994</v>
      </c>
      <c r="AA918" s="42">
        <v>89</v>
      </c>
      <c r="AB918" s="43">
        <v>7.9000000000000057</v>
      </c>
      <c r="AC918" s="41">
        <v>92.5</v>
      </c>
      <c r="AD918" s="42">
        <v>98.7</v>
      </c>
      <c r="AE918" s="44">
        <v>6.2000000000000028</v>
      </c>
      <c r="AF918" s="45" t="s">
        <v>68</v>
      </c>
      <c r="AG918" s="46" t="s">
        <v>68</v>
      </c>
      <c r="AH918" s="44" t="s">
        <v>68</v>
      </c>
      <c r="AI918" s="1"/>
      <c r="AJ918" s="109"/>
      <c r="AK918" s="1"/>
      <c r="AL918" s="115" t="s">
        <v>3247</v>
      </c>
      <c r="AM918" s="115" t="s">
        <v>3249</v>
      </c>
      <c r="AN918" s="1"/>
      <c r="AO918" s="47">
        <v>40897</v>
      </c>
      <c r="AP918" s="48">
        <v>45098</v>
      </c>
      <c r="AQ918" s="49" t="s">
        <v>3149</v>
      </c>
    </row>
    <row r="919" spans="1:43" ht="30" x14ac:dyDescent="0.25">
      <c r="A919" s="51" t="s">
        <v>2574</v>
      </c>
      <c r="B919" s="26" t="s">
        <v>3128</v>
      </c>
      <c r="C919" s="27">
        <v>2</v>
      </c>
      <c r="D919" s="28">
        <v>45533</v>
      </c>
      <c r="E919" s="1"/>
      <c r="F919" s="29" t="s">
        <v>3105</v>
      </c>
      <c r="G919" s="30" t="s">
        <v>3153</v>
      </c>
      <c r="H919" s="31"/>
      <c r="I919" s="32"/>
      <c r="J919" s="33" t="s">
        <v>2575</v>
      </c>
      <c r="K919" s="104" t="s">
        <v>2576</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91.8</v>
      </c>
      <c r="AD919" s="42">
        <v>98.7</v>
      </c>
      <c r="AE919" s="44">
        <v>6.9000000000000057</v>
      </c>
      <c r="AF919" s="45" t="s">
        <v>68</v>
      </c>
      <c r="AG919" s="46" t="s">
        <v>68</v>
      </c>
      <c r="AH919" s="44" t="s">
        <v>68</v>
      </c>
      <c r="AI919" s="1"/>
      <c r="AJ919" s="109"/>
      <c r="AK919" s="1"/>
      <c r="AL919" s="115" t="s">
        <v>3247</v>
      </c>
      <c r="AM919" s="115" t="s">
        <v>3249</v>
      </c>
      <c r="AN919" s="1"/>
      <c r="AO919" s="47">
        <v>40897</v>
      </c>
      <c r="AP919" s="48">
        <v>45098</v>
      </c>
      <c r="AQ919" s="49" t="s">
        <v>3149</v>
      </c>
    </row>
    <row r="920" spans="1:43" ht="30" x14ac:dyDescent="0.25">
      <c r="A920" s="51" t="s">
        <v>2583</v>
      </c>
      <c r="B920" s="26" t="s">
        <v>3128</v>
      </c>
      <c r="C920" s="27">
        <v>2</v>
      </c>
      <c r="D920" s="28">
        <v>45533</v>
      </c>
      <c r="E920" s="1"/>
      <c r="F920" s="29" t="s">
        <v>3105</v>
      </c>
      <c r="G920" s="30" t="s">
        <v>3153</v>
      </c>
      <c r="H920" s="31"/>
      <c r="I920" s="32"/>
      <c r="J920" s="33" t="s">
        <v>2582</v>
      </c>
      <c r="K920" s="104" t="s">
        <v>2492</v>
      </c>
      <c r="L920" s="34">
        <v>47790</v>
      </c>
      <c r="M920" s="35">
        <v>43000</v>
      </c>
      <c r="N920" s="1"/>
      <c r="O920" s="36" t="s">
        <v>223</v>
      </c>
      <c r="P920" s="37" t="s">
        <v>2417</v>
      </c>
      <c r="Q920" s="38"/>
      <c r="R920" s="106"/>
      <c r="S920" s="39">
        <v>2</v>
      </c>
      <c r="T920" s="1"/>
      <c r="U920" s="40" t="s">
        <v>162</v>
      </c>
      <c r="V920" s="1"/>
      <c r="W920" s="41">
        <v>91.7</v>
      </c>
      <c r="X920" s="42">
        <v>95.2</v>
      </c>
      <c r="Y920" s="43">
        <v>3.5</v>
      </c>
      <c r="Z920" s="41">
        <v>85</v>
      </c>
      <c r="AA920" s="42">
        <v>89</v>
      </c>
      <c r="AB920" s="43">
        <v>4</v>
      </c>
      <c r="AC920" s="41">
        <v>92.7</v>
      </c>
      <c r="AD920" s="42">
        <v>99</v>
      </c>
      <c r="AE920" s="44">
        <v>6.2999999999999972</v>
      </c>
      <c r="AF920" s="45" t="s">
        <v>68</v>
      </c>
      <c r="AG920" s="46" t="s">
        <v>68</v>
      </c>
      <c r="AH920" s="44" t="s">
        <v>68</v>
      </c>
      <c r="AI920" s="1"/>
      <c r="AJ920" s="109"/>
      <c r="AK920" s="1"/>
      <c r="AL920" s="115" t="s">
        <v>3247</v>
      </c>
      <c r="AM920" s="115" t="s">
        <v>3248</v>
      </c>
      <c r="AN920" s="1"/>
      <c r="AO920" s="47">
        <v>39158</v>
      </c>
      <c r="AP920" s="48">
        <v>45098</v>
      </c>
      <c r="AQ920" s="49" t="s">
        <v>3143</v>
      </c>
    </row>
    <row r="921" spans="1:43" ht="30" x14ac:dyDescent="0.25">
      <c r="A921" s="51" t="s">
        <v>2586</v>
      </c>
      <c r="B921" s="26" t="s">
        <v>3128</v>
      </c>
      <c r="C921" s="27">
        <v>2</v>
      </c>
      <c r="D921" s="28">
        <v>45533</v>
      </c>
      <c r="E921" s="1"/>
      <c r="F921" s="29" t="s">
        <v>3105</v>
      </c>
      <c r="G921" s="30" t="s">
        <v>3153</v>
      </c>
      <c r="H921" s="31"/>
      <c r="I921" s="32"/>
      <c r="J921" s="33" t="s">
        <v>2582</v>
      </c>
      <c r="K921" s="104" t="s">
        <v>2492</v>
      </c>
      <c r="L921" s="34">
        <v>47790</v>
      </c>
      <c r="M921" s="35">
        <v>43000</v>
      </c>
      <c r="N921" s="1"/>
      <c r="O921" s="36" t="s">
        <v>223</v>
      </c>
      <c r="P921" s="37" t="s">
        <v>2426</v>
      </c>
      <c r="Q921" s="38"/>
      <c r="R921" s="106"/>
      <c r="S921" s="39">
        <v>2</v>
      </c>
      <c r="T921" s="1"/>
      <c r="U921" s="40" t="s">
        <v>162</v>
      </c>
      <c r="V921" s="1"/>
      <c r="W921" s="41">
        <v>92.1</v>
      </c>
      <c r="X921" s="42">
        <v>95.2</v>
      </c>
      <c r="Y921" s="43">
        <v>3.1000000000000085</v>
      </c>
      <c r="Z921" s="41">
        <v>84.7</v>
      </c>
      <c r="AA921" s="42">
        <v>89</v>
      </c>
      <c r="AB921" s="43">
        <v>4.2999999999999972</v>
      </c>
      <c r="AC921" s="41">
        <v>92.7</v>
      </c>
      <c r="AD921" s="42">
        <v>99</v>
      </c>
      <c r="AE921" s="44">
        <v>6.2999999999999972</v>
      </c>
      <c r="AF921" s="45" t="s">
        <v>68</v>
      </c>
      <c r="AG921" s="46" t="s">
        <v>68</v>
      </c>
      <c r="AH921" s="44" t="s">
        <v>68</v>
      </c>
      <c r="AI921" s="1"/>
      <c r="AJ921" s="109"/>
      <c r="AK921" s="1"/>
      <c r="AL921" s="115" t="s">
        <v>3247</v>
      </c>
      <c r="AM921" s="115" t="s">
        <v>3248</v>
      </c>
      <c r="AN921" s="1"/>
      <c r="AO921" s="47"/>
      <c r="AP921" s="48">
        <v>45098</v>
      </c>
      <c r="AQ921" s="49" t="s">
        <v>3143</v>
      </c>
    </row>
    <row r="922" spans="1:43" ht="30" x14ac:dyDescent="0.25">
      <c r="A922" s="51" t="s">
        <v>2590</v>
      </c>
      <c r="B922" s="26" t="s">
        <v>3128</v>
      </c>
      <c r="C922" s="27">
        <v>2</v>
      </c>
      <c r="D922" s="28">
        <v>45533</v>
      </c>
      <c r="E922" s="1"/>
      <c r="F922" s="29" t="s">
        <v>3105</v>
      </c>
      <c r="G922" s="30" t="s">
        <v>3153</v>
      </c>
      <c r="H922" s="31"/>
      <c r="I922" s="32"/>
      <c r="J922" s="33" t="s">
        <v>2582</v>
      </c>
      <c r="K922" s="104" t="s">
        <v>2492</v>
      </c>
      <c r="L922" s="34">
        <v>47790</v>
      </c>
      <c r="M922" s="35">
        <v>43000</v>
      </c>
      <c r="N922" s="1"/>
      <c r="O922" s="36" t="s">
        <v>223</v>
      </c>
      <c r="P922" s="37" t="s">
        <v>2439</v>
      </c>
      <c r="Q922" s="38"/>
      <c r="R922" s="106"/>
      <c r="S922" s="39">
        <v>2</v>
      </c>
      <c r="T922" s="1"/>
      <c r="U922" s="40" t="s">
        <v>162</v>
      </c>
      <c r="V922" s="1"/>
      <c r="W922" s="41">
        <v>93.3</v>
      </c>
      <c r="X922" s="42">
        <v>95.2</v>
      </c>
      <c r="Y922" s="43">
        <v>1.9000000000000057</v>
      </c>
      <c r="Z922" s="41">
        <v>83.7</v>
      </c>
      <c r="AA922" s="42">
        <v>89</v>
      </c>
      <c r="AB922" s="43">
        <v>5.2999999999999972</v>
      </c>
      <c r="AC922" s="41">
        <v>92.7</v>
      </c>
      <c r="AD922" s="42">
        <v>99</v>
      </c>
      <c r="AE922" s="44">
        <v>6.2999999999999972</v>
      </c>
      <c r="AF922" s="45" t="s">
        <v>68</v>
      </c>
      <c r="AG922" s="46" t="s">
        <v>68</v>
      </c>
      <c r="AH922" s="44" t="s">
        <v>68</v>
      </c>
      <c r="AI922" s="1"/>
      <c r="AJ922" s="109"/>
      <c r="AK922" s="1"/>
      <c r="AL922" s="115" t="s">
        <v>3247</v>
      </c>
      <c r="AM922" s="115" t="s">
        <v>3248</v>
      </c>
      <c r="AN922" s="1"/>
      <c r="AO922" s="47"/>
      <c r="AP922" s="48">
        <v>45098</v>
      </c>
      <c r="AQ922" s="49" t="s">
        <v>3143</v>
      </c>
    </row>
    <row r="923" spans="1:43" ht="30" x14ac:dyDescent="0.25">
      <c r="A923" s="51" t="s">
        <v>2594</v>
      </c>
      <c r="B923" s="26" t="s">
        <v>3128</v>
      </c>
      <c r="C923" s="27">
        <v>2</v>
      </c>
      <c r="D923" s="28">
        <v>45533</v>
      </c>
      <c r="E923" s="1"/>
      <c r="F923" s="29" t="s">
        <v>3105</v>
      </c>
      <c r="G923" s="30" t="s">
        <v>3153</v>
      </c>
      <c r="H923" s="31"/>
      <c r="I923" s="32"/>
      <c r="J923" s="33" t="s">
        <v>2582</v>
      </c>
      <c r="K923" s="104" t="s">
        <v>2492</v>
      </c>
      <c r="L923" s="34">
        <v>47790</v>
      </c>
      <c r="M923" s="35">
        <v>43000</v>
      </c>
      <c r="N923" s="1"/>
      <c r="O923" s="36" t="s">
        <v>223</v>
      </c>
      <c r="P923" s="37" t="s">
        <v>2451</v>
      </c>
      <c r="Q923" s="38"/>
      <c r="R923" s="106"/>
      <c r="S923" s="39">
        <v>2</v>
      </c>
      <c r="T923" s="1"/>
      <c r="U923" s="40" t="s">
        <v>162</v>
      </c>
      <c r="V923" s="1"/>
      <c r="W923" s="41">
        <v>92.1</v>
      </c>
      <c r="X923" s="42">
        <v>95.2</v>
      </c>
      <c r="Y923" s="43">
        <v>3.1000000000000085</v>
      </c>
      <c r="Z923" s="41">
        <v>84.7</v>
      </c>
      <c r="AA923" s="42">
        <v>89</v>
      </c>
      <c r="AB923" s="43">
        <v>4.2999999999999972</v>
      </c>
      <c r="AC923" s="41">
        <v>92.7</v>
      </c>
      <c r="AD923" s="42">
        <v>99</v>
      </c>
      <c r="AE923" s="44">
        <v>6.2999999999999972</v>
      </c>
      <c r="AF923" s="45" t="s">
        <v>68</v>
      </c>
      <c r="AG923" s="46" t="s">
        <v>68</v>
      </c>
      <c r="AH923" s="44" t="s">
        <v>68</v>
      </c>
      <c r="AI923" s="1"/>
      <c r="AJ923" s="109"/>
      <c r="AK923" s="1"/>
      <c r="AL923" s="115" t="s">
        <v>3247</v>
      </c>
      <c r="AM923" s="115" t="s">
        <v>3248</v>
      </c>
      <c r="AN923" s="1"/>
      <c r="AO923" s="47"/>
      <c r="AP923" s="48">
        <v>45098</v>
      </c>
      <c r="AQ923" s="49" t="s">
        <v>3143</v>
      </c>
    </row>
    <row r="924" spans="1:43" ht="30" x14ac:dyDescent="0.25">
      <c r="A924" s="51" t="s">
        <v>2598</v>
      </c>
      <c r="B924" s="26" t="s">
        <v>3128</v>
      </c>
      <c r="C924" s="27">
        <v>2</v>
      </c>
      <c r="D924" s="28">
        <v>45533</v>
      </c>
      <c r="E924" s="1"/>
      <c r="F924" s="29" t="s">
        <v>3105</v>
      </c>
      <c r="G924" s="30" t="s">
        <v>3153</v>
      </c>
      <c r="H924" s="31"/>
      <c r="I924" s="32"/>
      <c r="J924" s="33" t="s">
        <v>2582</v>
      </c>
      <c r="K924" s="104" t="s">
        <v>2492</v>
      </c>
      <c r="L924" s="34">
        <v>47790</v>
      </c>
      <c r="M924" s="35">
        <v>43000</v>
      </c>
      <c r="N924" s="1"/>
      <c r="O924" s="36" t="s">
        <v>223</v>
      </c>
      <c r="P924" s="37" t="s">
        <v>2463</v>
      </c>
      <c r="Q924" s="38"/>
      <c r="R924" s="106"/>
      <c r="S924" s="39">
        <v>2</v>
      </c>
      <c r="T924" s="1"/>
      <c r="U924" s="40" t="s">
        <v>162</v>
      </c>
      <c r="V924" s="1"/>
      <c r="W924" s="41">
        <v>93.3</v>
      </c>
      <c r="X924" s="42">
        <v>95.2</v>
      </c>
      <c r="Y924" s="43">
        <v>1.9000000000000057</v>
      </c>
      <c r="Z924" s="41">
        <v>83.7</v>
      </c>
      <c r="AA924" s="42">
        <v>89</v>
      </c>
      <c r="AB924" s="43">
        <v>5.2999999999999972</v>
      </c>
      <c r="AC924" s="41">
        <v>92.7</v>
      </c>
      <c r="AD924" s="42">
        <v>99</v>
      </c>
      <c r="AE924" s="44">
        <v>6.2999999999999972</v>
      </c>
      <c r="AF924" s="45" t="s">
        <v>68</v>
      </c>
      <c r="AG924" s="46" t="s">
        <v>68</v>
      </c>
      <c r="AH924" s="44" t="s">
        <v>68</v>
      </c>
      <c r="AI924" s="1"/>
      <c r="AJ924" s="109"/>
      <c r="AK924" s="1"/>
      <c r="AL924" s="115" t="s">
        <v>3247</v>
      </c>
      <c r="AM924" s="115" t="s">
        <v>3248</v>
      </c>
      <c r="AN924" s="1"/>
      <c r="AO924" s="47"/>
      <c r="AP924" s="48">
        <v>45098</v>
      </c>
      <c r="AQ924" s="49" t="s">
        <v>3143</v>
      </c>
    </row>
    <row r="925" spans="1:43" ht="30" x14ac:dyDescent="0.25">
      <c r="A925" s="51" t="s">
        <v>2602</v>
      </c>
      <c r="B925" s="26" t="s">
        <v>3128</v>
      </c>
      <c r="C925" s="27">
        <v>2</v>
      </c>
      <c r="D925" s="28">
        <v>45533</v>
      </c>
      <c r="E925" s="1"/>
      <c r="F925" s="29" t="s">
        <v>3105</v>
      </c>
      <c r="G925" s="30" t="s">
        <v>3153</v>
      </c>
      <c r="H925" s="31"/>
      <c r="I925" s="32"/>
      <c r="J925" s="33" t="s">
        <v>2582</v>
      </c>
      <c r="K925" s="104" t="s">
        <v>2492</v>
      </c>
      <c r="L925" s="34">
        <v>47790</v>
      </c>
      <c r="M925" s="35">
        <v>43000</v>
      </c>
      <c r="N925" s="1"/>
      <c r="O925" s="36" t="s">
        <v>223</v>
      </c>
      <c r="P925" s="37" t="s">
        <v>2474</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3247</v>
      </c>
      <c r="AM925" s="115" t="s">
        <v>3248</v>
      </c>
      <c r="AN925" s="1"/>
      <c r="AO925" s="47">
        <v>39158</v>
      </c>
      <c r="AP925" s="48">
        <v>45098</v>
      </c>
      <c r="AQ925" s="49" t="s">
        <v>3143</v>
      </c>
    </row>
    <row r="926" spans="1:43" ht="30" x14ac:dyDescent="0.25">
      <c r="A926" s="51" t="s">
        <v>2607</v>
      </c>
      <c r="B926" s="26" t="s">
        <v>3128</v>
      </c>
      <c r="C926" s="27">
        <v>2</v>
      </c>
      <c r="D926" s="28">
        <v>45533</v>
      </c>
      <c r="E926" s="1"/>
      <c r="F926" s="29" t="s">
        <v>3105</v>
      </c>
      <c r="G926" s="30" t="s">
        <v>3153</v>
      </c>
      <c r="H926" s="31"/>
      <c r="I926" s="32"/>
      <c r="J926" s="33" t="s">
        <v>3144</v>
      </c>
      <c r="K926" s="104" t="s">
        <v>3145</v>
      </c>
      <c r="L926" s="34">
        <v>47790</v>
      </c>
      <c r="M926" s="35">
        <v>43000</v>
      </c>
      <c r="N926" s="1"/>
      <c r="O926" s="36" t="s">
        <v>223</v>
      </c>
      <c r="P926" s="37" t="s">
        <v>2426</v>
      </c>
      <c r="Q926" s="38"/>
      <c r="R926" s="106"/>
      <c r="S926" s="39">
        <v>2</v>
      </c>
      <c r="T926" s="1"/>
      <c r="U926" s="40" t="s">
        <v>198</v>
      </c>
      <c r="V926" s="1"/>
      <c r="W926" s="41">
        <v>92.1</v>
      </c>
      <c r="X926" s="42">
        <v>95.2</v>
      </c>
      <c r="Y926" s="43">
        <v>3.1000000000000085</v>
      </c>
      <c r="Z926" s="41">
        <v>84.7</v>
      </c>
      <c r="AA926" s="42">
        <v>89</v>
      </c>
      <c r="AB926" s="43">
        <v>4.2999999999999972</v>
      </c>
      <c r="AC926" s="41">
        <v>92.7</v>
      </c>
      <c r="AD926" s="42">
        <v>99</v>
      </c>
      <c r="AE926" s="44">
        <v>6.2999999999999972</v>
      </c>
      <c r="AF926" s="45">
        <v>269.5</v>
      </c>
      <c r="AG926" s="46">
        <v>283.2</v>
      </c>
      <c r="AH926" s="44">
        <v>13.700000000000003</v>
      </c>
      <c r="AI926" s="1"/>
      <c r="AJ926" s="109" t="s">
        <v>3138</v>
      </c>
      <c r="AK926" s="1"/>
      <c r="AL926" s="115" t="s">
        <v>3247</v>
      </c>
      <c r="AM926" s="115" t="s">
        <v>3248</v>
      </c>
      <c r="AN926" s="1"/>
      <c r="AO926" s="47">
        <v>44145</v>
      </c>
      <c r="AP926" s="48">
        <v>45098</v>
      </c>
      <c r="AQ926" s="49" t="s">
        <v>3139</v>
      </c>
    </row>
    <row r="927" spans="1:43" ht="30" x14ac:dyDescent="0.25">
      <c r="A927" s="51" t="s">
        <v>2610</v>
      </c>
      <c r="B927" s="26" t="s">
        <v>3128</v>
      </c>
      <c r="C927" s="27">
        <v>2</v>
      </c>
      <c r="D927" s="28">
        <v>45533</v>
      </c>
      <c r="E927" s="1"/>
      <c r="F927" s="29" t="s">
        <v>3105</v>
      </c>
      <c r="G927" s="30" t="s">
        <v>3153</v>
      </c>
      <c r="H927" s="31"/>
      <c r="I927" s="32"/>
      <c r="J927" s="33" t="s">
        <v>3144</v>
      </c>
      <c r="K927" s="104" t="s">
        <v>3145</v>
      </c>
      <c r="L927" s="34">
        <v>47790</v>
      </c>
      <c r="M927" s="35">
        <v>43000</v>
      </c>
      <c r="N927" s="1"/>
      <c r="O927" s="36" t="s">
        <v>223</v>
      </c>
      <c r="P927" s="37" t="s">
        <v>2439</v>
      </c>
      <c r="Q927" s="38"/>
      <c r="R927" s="106"/>
      <c r="S927" s="39">
        <v>2</v>
      </c>
      <c r="T927" s="1"/>
      <c r="U927" s="40" t="s">
        <v>198</v>
      </c>
      <c r="V927" s="1"/>
      <c r="W927" s="41">
        <v>93.3</v>
      </c>
      <c r="X927" s="42">
        <v>95.2</v>
      </c>
      <c r="Y927" s="43">
        <v>1.9000000000000057</v>
      </c>
      <c r="Z927" s="41">
        <v>83.7</v>
      </c>
      <c r="AA927" s="42">
        <v>89</v>
      </c>
      <c r="AB927" s="43">
        <v>5.2999999999999972</v>
      </c>
      <c r="AC927" s="41">
        <v>92.7</v>
      </c>
      <c r="AD927" s="42">
        <v>99</v>
      </c>
      <c r="AE927" s="44">
        <v>6.2999999999999972</v>
      </c>
      <c r="AF927" s="45">
        <v>269.7</v>
      </c>
      <c r="AG927" s="46">
        <v>283.2</v>
      </c>
      <c r="AH927" s="44">
        <v>13.5</v>
      </c>
      <c r="AI927" s="1"/>
      <c r="AJ927" s="109" t="s">
        <v>3138</v>
      </c>
      <c r="AK927" s="1"/>
      <c r="AL927" s="115" t="s">
        <v>3247</v>
      </c>
      <c r="AM927" s="115" t="s">
        <v>3248</v>
      </c>
      <c r="AN927" s="1"/>
      <c r="AO927" s="47">
        <v>44145</v>
      </c>
      <c r="AP927" s="48">
        <v>45098</v>
      </c>
      <c r="AQ927" s="49" t="s">
        <v>3139</v>
      </c>
    </row>
    <row r="928" spans="1:43" ht="30" x14ac:dyDescent="0.25">
      <c r="A928" s="51" t="s">
        <v>2614</v>
      </c>
      <c r="B928" s="26" t="s">
        <v>3128</v>
      </c>
      <c r="C928" s="27">
        <v>2</v>
      </c>
      <c r="D928" s="28">
        <v>45533</v>
      </c>
      <c r="E928" s="1"/>
      <c r="F928" s="29" t="s">
        <v>3105</v>
      </c>
      <c r="G928" s="30" t="s">
        <v>3153</v>
      </c>
      <c r="H928" s="31"/>
      <c r="I928" s="32"/>
      <c r="J928" s="33" t="s">
        <v>3144</v>
      </c>
      <c r="K928" s="104" t="s">
        <v>3145</v>
      </c>
      <c r="L928" s="34">
        <v>47790</v>
      </c>
      <c r="M928" s="35">
        <v>43000</v>
      </c>
      <c r="N928" s="1"/>
      <c r="O928" s="36" t="s">
        <v>223</v>
      </c>
      <c r="P928" s="37" t="s">
        <v>2451</v>
      </c>
      <c r="Q928" s="38"/>
      <c r="R928" s="106"/>
      <c r="S928" s="39">
        <v>2</v>
      </c>
      <c r="T928" s="1"/>
      <c r="U928" s="40" t="s">
        <v>198</v>
      </c>
      <c r="V928" s="1"/>
      <c r="W928" s="41">
        <v>92.1</v>
      </c>
      <c r="X928" s="42">
        <v>95.2</v>
      </c>
      <c r="Y928" s="43">
        <v>3.1000000000000085</v>
      </c>
      <c r="Z928" s="41">
        <v>84.7</v>
      </c>
      <c r="AA928" s="42">
        <v>89</v>
      </c>
      <c r="AB928" s="43">
        <v>4.2999999999999972</v>
      </c>
      <c r="AC928" s="41">
        <v>92.7</v>
      </c>
      <c r="AD928" s="42">
        <v>99</v>
      </c>
      <c r="AE928" s="44">
        <v>6.2999999999999972</v>
      </c>
      <c r="AF928" s="45">
        <v>269.5</v>
      </c>
      <c r="AG928" s="46">
        <v>283.2</v>
      </c>
      <c r="AH928" s="44">
        <v>13.700000000000003</v>
      </c>
      <c r="AI928" s="1"/>
      <c r="AJ928" s="109" t="s">
        <v>3138</v>
      </c>
      <c r="AK928" s="1"/>
      <c r="AL928" s="115" t="s">
        <v>3247</v>
      </c>
      <c r="AM928" s="115" t="s">
        <v>3248</v>
      </c>
      <c r="AN928" s="1"/>
      <c r="AO928" s="47">
        <v>44145</v>
      </c>
      <c r="AP928" s="48">
        <v>45098</v>
      </c>
      <c r="AQ928" s="49" t="s">
        <v>3139</v>
      </c>
    </row>
    <row r="929" spans="1:43" ht="30" x14ac:dyDescent="0.25">
      <c r="A929" s="51" t="s">
        <v>2618</v>
      </c>
      <c r="B929" s="26" t="s">
        <v>3128</v>
      </c>
      <c r="C929" s="27">
        <v>2</v>
      </c>
      <c r="D929" s="28">
        <v>45533</v>
      </c>
      <c r="E929" s="1"/>
      <c r="F929" s="29" t="s">
        <v>3105</v>
      </c>
      <c r="G929" s="30" t="s">
        <v>3153</v>
      </c>
      <c r="H929" s="31"/>
      <c r="I929" s="32"/>
      <c r="J929" s="33" t="s">
        <v>3144</v>
      </c>
      <c r="K929" s="104" t="s">
        <v>3145</v>
      </c>
      <c r="L929" s="34">
        <v>47790</v>
      </c>
      <c r="M929" s="35">
        <v>43000</v>
      </c>
      <c r="N929" s="1"/>
      <c r="O929" s="36" t="s">
        <v>223</v>
      </c>
      <c r="P929" s="37" t="s">
        <v>2463</v>
      </c>
      <c r="Q929" s="38"/>
      <c r="R929" s="106"/>
      <c r="S929" s="39">
        <v>2</v>
      </c>
      <c r="T929" s="1"/>
      <c r="U929" s="40" t="s">
        <v>198</v>
      </c>
      <c r="V929" s="1"/>
      <c r="W929" s="41">
        <v>93.3</v>
      </c>
      <c r="X929" s="42">
        <v>95.2</v>
      </c>
      <c r="Y929" s="43">
        <v>1.9000000000000057</v>
      </c>
      <c r="Z929" s="41">
        <v>83.7</v>
      </c>
      <c r="AA929" s="42">
        <v>89</v>
      </c>
      <c r="AB929" s="43">
        <v>5.2999999999999972</v>
      </c>
      <c r="AC929" s="41">
        <v>92.7</v>
      </c>
      <c r="AD929" s="42">
        <v>99</v>
      </c>
      <c r="AE929" s="44">
        <v>6.2999999999999972</v>
      </c>
      <c r="AF929" s="45">
        <v>269.7</v>
      </c>
      <c r="AG929" s="46">
        <v>283.2</v>
      </c>
      <c r="AH929" s="44">
        <v>13.5</v>
      </c>
      <c r="AI929" s="1"/>
      <c r="AJ929" s="109" t="s">
        <v>3138</v>
      </c>
      <c r="AK929" s="1"/>
      <c r="AL929" s="115" t="s">
        <v>3247</v>
      </c>
      <c r="AM929" s="115" t="s">
        <v>3248</v>
      </c>
      <c r="AN929" s="1"/>
      <c r="AO929" s="47">
        <v>44145</v>
      </c>
      <c r="AP929" s="48">
        <v>45098</v>
      </c>
      <c r="AQ929" s="49" t="s">
        <v>3139</v>
      </c>
    </row>
    <row r="930" spans="1:43" ht="30" x14ac:dyDescent="0.25">
      <c r="A930" s="51" t="s">
        <v>2622</v>
      </c>
      <c r="B930" s="26" t="s">
        <v>3128</v>
      </c>
      <c r="C930" s="27">
        <v>2</v>
      </c>
      <c r="D930" s="28">
        <v>45533</v>
      </c>
      <c r="E930" s="1"/>
      <c r="F930" s="29" t="s">
        <v>3105</v>
      </c>
      <c r="G930" s="30" t="s">
        <v>3153</v>
      </c>
      <c r="H930" s="31"/>
      <c r="I930" s="32"/>
      <c r="J930" s="33" t="s">
        <v>3144</v>
      </c>
      <c r="K930" s="104" t="s">
        <v>3145</v>
      </c>
      <c r="L930" s="34">
        <v>47790</v>
      </c>
      <c r="M930" s="35">
        <v>43000</v>
      </c>
      <c r="N930" s="1"/>
      <c r="O930" s="36" t="s">
        <v>223</v>
      </c>
      <c r="P930" s="37" t="s">
        <v>2474</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3247</v>
      </c>
      <c r="AM930" s="115" t="s">
        <v>3248</v>
      </c>
      <c r="AN930" s="1"/>
      <c r="AO930" s="47">
        <v>44145</v>
      </c>
      <c r="AP930" s="48">
        <v>45098</v>
      </c>
      <c r="AQ930" s="49" t="s">
        <v>3139</v>
      </c>
    </row>
    <row r="931" spans="1:43" ht="30" x14ac:dyDescent="0.25">
      <c r="A931" s="51" t="s">
        <v>2635</v>
      </c>
      <c r="B931" s="26" t="s">
        <v>3128</v>
      </c>
      <c r="C931" s="27">
        <v>2</v>
      </c>
      <c r="D931" s="28">
        <v>45533</v>
      </c>
      <c r="E931" s="1"/>
      <c r="F931" s="29" t="s">
        <v>3105</v>
      </c>
      <c r="G931" s="30" t="s">
        <v>3153</v>
      </c>
      <c r="H931" s="31"/>
      <c r="I931" s="32"/>
      <c r="J931" s="33" t="s">
        <v>2636</v>
      </c>
      <c r="K931" s="104" t="s">
        <v>2625</v>
      </c>
      <c r="L931" s="34">
        <v>44000</v>
      </c>
      <c r="M931" s="35">
        <v>43000</v>
      </c>
      <c r="N931" s="1"/>
      <c r="O931" s="36" t="s">
        <v>223</v>
      </c>
      <c r="P931" s="37" t="s">
        <v>2431</v>
      </c>
      <c r="Q931" s="38"/>
      <c r="R931" s="106" t="s">
        <v>2421</v>
      </c>
      <c r="S931" s="39">
        <v>2</v>
      </c>
      <c r="T931" s="1"/>
      <c r="U931" s="40" t="s">
        <v>162</v>
      </c>
      <c r="V931" s="1"/>
      <c r="W931" s="41">
        <v>91</v>
      </c>
      <c r="X931" s="42">
        <v>94.9</v>
      </c>
      <c r="Y931" s="43">
        <v>3.9000000000000057</v>
      </c>
      <c r="Z931" s="41">
        <v>81.3</v>
      </c>
      <c r="AA931" s="42">
        <v>89</v>
      </c>
      <c r="AB931" s="43">
        <v>7.7000000000000028</v>
      </c>
      <c r="AC931" s="41">
        <v>92.5</v>
      </c>
      <c r="AD931" s="42">
        <v>98.8</v>
      </c>
      <c r="AE931" s="44">
        <v>6.2999999999999972</v>
      </c>
      <c r="AF931" s="45" t="s">
        <v>68</v>
      </c>
      <c r="AG931" s="46" t="s">
        <v>68</v>
      </c>
      <c r="AH931" s="44" t="s">
        <v>68</v>
      </c>
      <c r="AI931" s="1"/>
      <c r="AJ931" s="109"/>
      <c r="AK931" s="1"/>
      <c r="AL931" s="115" t="s">
        <v>3247</v>
      </c>
      <c r="AM931" s="115" t="s">
        <v>3249</v>
      </c>
      <c r="AN931" s="1"/>
      <c r="AO931" s="47">
        <v>42359</v>
      </c>
      <c r="AP931" s="48">
        <v>45098</v>
      </c>
      <c r="AQ931" s="49" t="s">
        <v>3149</v>
      </c>
    </row>
    <row r="932" spans="1:43" ht="30" x14ac:dyDescent="0.25">
      <c r="A932" s="51" t="s">
        <v>2637</v>
      </c>
      <c r="B932" s="26" t="s">
        <v>3128</v>
      </c>
      <c r="C932" s="27">
        <v>2</v>
      </c>
      <c r="D932" s="28">
        <v>45533</v>
      </c>
      <c r="E932" s="1"/>
      <c r="F932" s="29" t="s">
        <v>3105</v>
      </c>
      <c r="G932" s="30" t="s">
        <v>3153</v>
      </c>
      <c r="H932" s="31"/>
      <c r="I932" s="32"/>
      <c r="J932" s="33" t="s">
        <v>2638</v>
      </c>
      <c r="K932" s="104" t="s">
        <v>2628</v>
      </c>
      <c r="L932" s="34">
        <v>44600</v>
      </c>
      <c r="M932" s="35">
        <v>43000</v>
      </c>
      <c r="N932" s="1"/>
      <c r="O932" s="36" t="s">
        <v>223</v>
      </c>
      <c r="P932" s="37" t="s">
        <v>2431</v>
      </c>
      <c r="Q932" s="38"/>
      <c r="R932" s="106" t="s">
        <v>2421</v>
      </c>
      <c r="S932" s="39">
        <v>2</v>
      </c>
      <c r="T932" s="1"/>
      <c r="U932" s="40" t="s">
        <v>162</v>
      </c>
      <c r="V932" s="1"/>
      <c r="W932" s="41">
        <v>91.7</v>
      </c>
      <c r="X932" s="42">
        <v>94.9</v>
      </c>
      <c r="Y932" s="43">
        <v>3.2000000000000028</v>
      </c>
      <c r="Z932" s="41">
        <v>81.7</v>
      </c>
      <c r="AA932" s="42">
        <v>89</v>
      </c>
      <c r="AB932" s="43">
        <v>7.2999999999999972</v>
      </c>
      <c r="AC932" s="41">
        <v>92.5</v>
      </c>
      <c r="AD932" s="42">
        <v>98.8</v>
      </c>
      <c r="AE932" s="44">
        <v>6.2999999999999972</v>
      </c>
      <c r="AF932" s="45" t="s">
        <v>68</v>
      </c>
      <c r="AG932" s="46" t="s">
        <v>68</v>
      </c>
      <c r="AH932" s="44" t="s">
        <v>68</v>
      </c>
      <c r="AI932" s="1"/>
      <c r="AJ932" s="109"/>
      <c r="AK932" s="1"/>
      <c r="AL932" s="115" t="s">
        <v>3247</v>
      </c>
      <c r="AM932" s="115" t="s">
        <v>3249</v>
      </c>
      <c r="AN932" s="1"/>
      <c r="AO932" s="47">
        <v>42359</v>
      </c>
      <c r="AP932" s="48">
        <v>45098</v>
      </c>
      <c r="AQ932" s="49" t="s">
        <v>3149</v>
      </c>
    </row>
    <row r="933" spans="1:43" ht="30" x14ac:dyDescent="0.25">
      <c r="A933" s="51" t="s">
        <v>2639</v>
      </c>
      <c r="B933" s="26" t="s">
        <v>3128</v>
      </c>
      <c r="C933" s="27">
        <v>2</v>
      </c>
      <c r="D933" s="28">
        <v>45533</v>
      </c>
      <c r="E933" s="1"/>
      <c r="F933" s="29" t="s">
        <v>3105</v>
      </c>
      <c r="G933" s="30" t="s">
        <v>3153</v>
      </c>
      <c r="H933" s="31"/>
      <c r="I933" s="32"/>
      <c r="J933" s="33" t="s">
        <v>2640</v>
      </c>
      <c r="K933" s="104" t="s">
        <v>2631</v>
      </c>
      <c r="L933" s="34">
        <v>45000</v>
      </c>
      <c r="M933" s="35">
        <v>43000</v>
      </c>
      <c r="N933" s="1"/>
      <c r="O933" s="36" t="s">
        <v>223</v>
      </c>
      <c r="P933" s="37" t="s">
        <v>2431</v>
      </c>
      <c r="Q933" s="38"/>
      <c r="R933" s="106" t="s">
        <v>2421</v>
      </c>
      <c r="S933" s="39">
        <v>2</v>
      </c>
      <c r="T933" s="1"/>
      <c r="U933" s="40" t="s">
        <v>162</v>
      </c>
      <c r="V933" s="1"/>
      <c r="W933" s="41">
        <v>91.7</v>
      </c>
      <c r="X933" s="42">
        <v>94.9</v>
      </c>
      <c r="Y933" s="43">
        <v>3.2000000000000028</v>
      </c>
      <c r="Z933" s="41">
        <v>81.900000000000006</v>
      </c>
      <c r="AA933" s="42">
        <v>89</v>
      </c>
      <c r="AB933" s="43">
        <v>7.0999999999999943</v>
      </c>
      <c r="AC933" s="41">
        <v>92.5</v>
      </c>
      <c r="AD933" s="42">
        <v>98.8</v>
      </c>
      <c r="AE933" s="44">
        <v>6.2999999999999972</v>
      </c>
      <c r="AF933" s="45" t="s">
        <v>68</v>
      </c>
      <c r="AG933" s="46" t="s">
        <v>68</v>
      </c>
      <c r="AH933" s="44" t="s">
        <v>68</v>
      </c>
      <c r="AI933" s="1"/>
      <c r="AJ933" s="109"/>
      <c r="AK933" s="1"/>
      <c r="AL933" s="115" t="s">
        <v>3247</v>
      </c>
      <c r="AM933" s="115" t="s">
        <v>3249</v>
      </c>
      <c r="AN933" s="1"/>
      <c r="AO933" s="47">
        <v>42359</v>
      </c>
      <c r="AP933" s="48">
        <v>45098</v>
      </c>
      <c r="AQ933" s="49" t="s">
        <v>3149</v>
      </c>
    </row>
    <row r="934" spans="1:43" ht="30" x14ac:dyDescent="0.25">
      <c r="A934" s="51" t="s">
        <v>2641</v>
      </c>
      <c r="B934" s="26" t="s">
        <v>3128</v>
      </c>
      <c r="C934" s="27">
        <v>2</v>
      </c>
      <c r="D934" s="28">
        <v>45533</v>
      </c>
      <c r="E934" s="1"/>
      <c r="F934" s="29" t="s">
        <v>3105</v>
      </c>
      <c r="G934" s="30" t="s">
        <v>3153</v>
      </c>
      <c r="H934" s="31"/>
      <c r="I934" s="32"/>
      <c r="J934" s="33" t="s">
        <v>2642</v>
      </c>
      <c r="K934" s="104" t="s">
        <v>2634</v>
      </c>
      <c r="L934" s="34">
        <v>46000</v>
      </c>
      <c r="M934" s="35">
        <v>43000</v>
      </c>
      <c r="N934" s="1"/>
      <c r="O934" s="36" t="s">
        <v>223</v>
      </c>
      <c r="P934" s="37" t="s">
        <v>2431</v>
      </c>
      <c r="Q934" s="38"/>
      <c r="R934" s="106" t="s">
        <v>2421</v>
      </c>
      <c r="S934" s="39">
        <v>2</v>
      </c>
      <c r="T934" s="1"/>
      <c r="U934" s="40" t="s">
        <v>162</v>
      </c>
      <c r="V934" s="1"/>
      <c r="W934" s="41">
        <v>91.6</v>
      </c>
      <c r="X934" s="42">
        <v>95</v>
      </c>
      <c r="Y934" s="43">
        <v>3.4000000000000057</v>
      </c>
      <c r="Z934" s="41">
        <v>82.4</v>
      </c>
      <c r="AA934" s="42">
        <v>89</v>
      </c>
      <c r="AB934" s="43">
        <v>6.5999999999999943</v>
      </c>
      <c r="AC934" s="41">
        <v>92.5</v>
      </c>
      <c r="AD934" s="42">
        <v>98.9</v>
      </c>
      <c r="AE934" s="44">
        <v>6.4000000000000057</v>
      </c>
      <c r="AF934" s="45" t="s">
        <v>68</v>
      </c>
      <c r="AG934" s="46" t="s">
        <v>68</v>
      </c>
      <c r="AH934" s="44" t="s">
        <v>68</v>
      </c>
      <c r="AI934" s="1"/>
      <c r="AJ934" s="109"/>
      <c r="AK934" s="1"/>
      <c r="AL934" s="115" t="s">
        <v>3247</v>
      </c>
      <c r="AM934" s="115" t="s">
        <v>3248</v>
      </c>
      <c r="AN934" s="1"/>
      <c r="AO934" s="47">
        <v>42359</v>
      </c>
      <c r="AP934" s="48">
        <v>45098</v>
      </c>
      <c r="AQ934" s="49" t="s">
        <v>3149</v>
      </c>
    </row>
    <row r="935" spans="1:43" ht="30" x14ac:dyDescent="0.25">
      <c r="A935" s="51" t="s">
        <v>2644</v>
      </c>
      <c r="B935" s="26" t="s">
        <v>3128</v>
      </c>
      <c r="C935" s="27">
        <v>2</v>
      </c>
      <c r="D935" s="28">
        <v>45533</v>
      </c>
      <c r="E935" s="1"/>
      <c r="F935" s="29" t="s">
        <v>3105</v>
      </c>
      <c r="G935" s="30" t="s">
        <v>3153</v>
      </c>
      <c r="H935" s="31"/>
      <c r="I935" s="32"/>
      <c r="J935" s="33" t="s">
        <v>3150</v>
      </c>
      <c r="K935" s="104" t="s">
        <v>3151</v>
      </c>
      <c r="L935" s="34">
        <v>46000</v>
      </c>
      <c r="M935" s="35">
        <v>43000</v>
      </c>
      <c r="N935" s="1"/>
      <c r="O935" s="36" t="s">
        <v>223</v>
      </c>
      <c r="P935" s="37" t="s">
        <v>2431</v>
      </c>
      <c r="Q935" s="38"/>
      <c r="R935" s="106" t="s">
        <v>2421</v>
      </c>
      <c r="S935" s="39">
        <v>2</v>
      </c>
      <c r="T935" s="1"/>
      <c r="U935" s="40" t="s">
        <v>198</v>
      </c>
      <c r="V935" s="1"/>
      <c r="W935" s="41">
        <v>91.6</v>
      </c>
      <c r="X935" s="42">
        <v>95</v>
      </c>
      <c r="Y935" s="43">
        <v>3.4000000000000057</v>
      </c>
      <c r="Z935" s="41">
        <v>82.4</v>
      </c>
      <c r="AA935" s="42">
        <v>89</v>
      </c>
      <c r="AB935" s="43">
        <v>6.5999999999999943</v>
      </c>
      <c r="AC935" s="41">
        <v>92.5</v>
      </c>
      <c r="AD935" s="42">
        <v>98.9</v>
      </c>
      <c r="AE935" s="44">
        <v>6.4000000000000057</v>
      </c>
      <c r="AF935" s="45">
        <v>266.5</v>
      </c>
      <c r="AG935" s="46">
        <v>282.89999999999998</v>
      </c>
      <c r="AH935" s="44">
        <v>16.400000000000006</v>
      </c>
      <c r="AI935" s="1"/>
      <c r="AJ935" s="109" t="s">
        <v>3138</v>
      </c>
      <c r="AK935" s="1"/>
      <c r="AL935" s="115" t="s">
        <v>3247</v>
      </c>
      <c r="AM935" s="115" t="s">
        <v>3248</v>
      </c>
      <c r="AN935" s="1"/>
      <c r="AO935" s="47">
        <v>44145</v>
      </c>
      <c r="AP935" s="48">
        <v>45098</v>
      </c>
      <c r="AQ935" s="49" t="s">
        <v>3139</v>
      </c>
    </row>
    <row r="936" spans="1:43" ht="30" x14ac:dyDescent="0.25">
      <c r="A936" s="51" t="s">
        <v>2646</v>
      </c>
      <c r="B936" s="26" t="s">
        <v>3128</v>
      </c>
      <c r="C936" s="27">
        <v>2</v>
      </c>
      <c r="D936" s="28">
        <v>45533</v>
      </c>
      <c r="E936" s="1"/>
      <c r="F936" s="29" t="s">
        <v>3105</v>
      </c>
      <c r="G936" s="30" t="s">
        <v>3153</v>
      </c>
      <c r="H936" s="31"/>
      <c r="I936" s="32"/>
      <c r="J936" s="33" t="s">
        <v>3150</v>
      </c>
      <c r="K936" s="104" t="s">
        <v>3151</v>
      </c>
      <c r="L936" s="34">
        <v>45000</v>
      </c>
      <c r="M936" s="35">
        <v>43000</v>
      </c>
      <c r="N936" s="1"/>
      <c r="O936" s="36" t="s">
        <v>223</v>
      </c>
      <c r="P936" s="37" t="s">
        <v>2431</v>
      </c>
      <c r="Q936" s="38"/>
      <c r="R936" s="106" t="s">
        <v>2421</v>
      </c>
      <c r="S936" s="39">
        <v>2</v>
      </c>
      <c r="T936" s="1"/>
      <c r="U936" s="40" t="s">
        <v>198</v>
      </c>
      <c r="V936" s="1"/>
      <c r="W936" s="41">
        <v>91.7</v>
      </c>
      <c r="X936" s="42">
        <v>94.9</v>
      </c>
      <c r="Y936" s="43">
        <v>3.2000000000000028</v>
      </c>
      <c r="Z936" s="41">
        <v>81.900000000000006</v>
      </c>
      <c r="AA936" s="42">
        <v>89</v>
      </c>
      <c r="AB936" s="43">
        <v>7.0999999999999943</v>
      </c>
      <c r="AC936" s="41">
        <v>92.5</v>
      </c>
      <c r="AD936" s="42">
        <v>98.8</v>
      </c>
      <c r="AE936" s="44">
        <v>6.2999999999999972</v>
      </c>
      <c r="AF936" s="45">
        <v>266.10000000000002</v>
      </c>
      <c r="AG936" s="46">
        <v>282.7</v>
      </c>
      <c r="AH936" s="44">
        <v>16.599999999999994</v>
      </c>
      <c r="AI936" s="1"/>
      <c r="AJ936" s="109" t="s">
        <v>3138</v>
      </c>
      <c r="AK936" s="1"/>
      <c r="AL936" s="115" t="s">
        <v>3247</v>
      </c>
      <c r="AM936" s="115" t="s">
        <v>3249</v>
      </c>
      <c r="AN936" s="1"/>
      <c r="AO936" s="47">
        <v>44145</v>
      </c>
      <c r="AP936" s="48">
        <v>45098</v>
      </c>
      <c r="AQ936" s="49" t="s">
        <v>3139</v>
      </c>
    </row>
    <row r="937" spans="1:43" ht="30" x14ac:dyDescent="0.25">
      <c r="A937" s="51" t="s">
        <v>2648</v>
      </c>
      <c r="B937" s="26" t="s">
        <v>3128</v>
      </c>
      <c r="C937" s="27">
        <v>2</v>
      </c>
      <c r="D937" s="28">
        <v>45533</v>
      </c>
      <c r="E937" s="1"/>
      <c r="F937" s="29" t="s">
        <v>3105</v>
      </c>
      <c r="G937" s="30" t="s">
        <v>3153</v>
      </c>
      <c r="H937" s="31"/>
      <c r="I937" s="32"/>
      <c r="J937" s="33" t="s">
        <v>3150</v>
      </c>
      <c r="K937" s="104" t="s">
        <v>3151</v>
      </c>
      <c r="L937" s="34">
        <v>44600</v>
      </c>
      <c r="M937" s="35">
        <v>43000</v>
      </c>
      <c r="N937" s="1"/>
      <c r="O937" s="36" t="s">
        <v>223</v>
      </c>
      <c r="P937" s="37" t="s">
        <v>2431</v>
      </c>
      <c r="Q937" s="38"/>
      <c r="R937" s="106" t="s">
        <v>2421</v>
      </c>
      <c r="S937" s="39">
        <v>2</v>
      </c>
      <c r="T937" s="1"/>
      <c r="U937" s="40" t="s">
        <v>198</v>
      </c>
      <c r="V937" s="1"/>
      <c r="W937" s="41">
        <v>91.7</v>
      </c>
      <c r="X937" s="42">
        <v>94.9</v>
      </c>
      <c r="Y937" s="43">
        <v>3.2000000000000028</v>
      </c>
      <c r="Z937" s="41">
        <v>81.7</v>
      </c>
      <c r="AA937" s="42">
        <v>89</v>
      </c>
      <c r="AB937" s="43">
        <v>7.2999999999999972</v>
      </c>
      <c r="AC937" s="41">
        <v>92.5</v>
      </c>
      <c r="AD937" s="42">
        <v>98.8</v>
      </c>
      <c r="AE937" s="44">
        <v>6.2999999999999972</v>
      </c>
      <c r="AF937" s="45">
        <v>265.89999999999998</v>
      </c>
      <c r="AG937" s="46">
        <v>282.7</v>
      </c>
      <c r="AH937" s="44">
        <v>16.799999999999997</v>
      </c>
      <c r="AI937" s="1"/>
      <c r="AJ937" s="109" t="s">
        <v>3138</v>
      </c>
      <c r="AK937" s="1"/>
      <c r="AL937" s="115" t="s">
        <v>3247</v>
      </c>
      <c r="AM937" s="115" t="s">
        <v>3249</v>
      </c>
      <c r="AN937" s="1"/>
      <c r="AO937" s="47">
        <v>44145</v>
      </c>
      <c r="AP937" s="48">
        <v>45098</v>
      </c>
      <c r="AQ937" s="49" t="s">
        <v>3139</v>
      </c>
    </row>
    <row r="938" spans="1:43" ht="30" x14ac:dyDescent="0.25">
      <c r="A938" s="51" t="s">
        <v>2650</v>
      </c>
      <c r="B938" s="26" t="s">
        <v>3128</v>
      </c>
      <c r="C938" s="27">
        <v>2</v>
      </c>
      <c r="D938" s="28">
        <v>45533</v>
      </c>
      <c r="E938" s="1"/>
      <c r="F938" s="29" t="s">
        <v>3105</v>
      </c>
      <c r="G938" s="30" t="s">
        <v>3153</v>
      </c>
      <c r="H938" s="31"/>
      <c r="I938" s="32"/>
      <c r="J938" s="33" t="s">
        <v>3150</v>
      </c>
      <c r="K938" s="104" t="s">
        <v>3151</v>
      </c>
      <c r="L938" s="34">
        <v>44000</v>
      </c>
      <c r="M938" s="35">
        <v>43000</v>
      </c>
      <c r="N938" s="1"/>
      <c r="O938" s="36" t="s">
        <v>223</v>
      </c>
      <c r="P938" s="37" t="s">
        <v>2431</v>
      </c>
      <c r="Q938" s="38"/>
      <c r="R938" s="106" t="s">
        <v>2421</v>
      </c>
      <c r="S938" s="39">
        <v>2</v>
      </c>
      <c r="T938" s="1"/>
      <c r="U938" s="40" t="s">
        <v>198</v>
      </c>
      <c r="V938" s="1"/>
      <c r="W938" s="41">
        <v>91.7</v>
      </c>
      <c r="X938" s="42">
        <v>94.9</v>
      </c>
      <c r="Y938" s="43">
        <v>3.2000000000000028</v>
      </c>
      <c r="Z938" s="41">
        <v>81.3</v>
      </c>
      <c r="AA938" s="42">
        <v>89</v>
      </c>
      <c r="AB938" s="43">
        <v>7.7000000000000028</v>
      </c>
      <c r="AC938" s="41">
        <v>92.5</v>
      </c>
      <c r="AD938" s="42">
        <v>98.8</v>
      </c>
      <c r="AE938" s="44">
        <v>6.2999999999999972</v>
      </c>
      <c r="AF938" s="45">
        <v>265.5</v>
      </c>
      <c r="AG938" s="46">
        <v>282.7</v>
      </c>
      <c r="AH938" s="44">
        <v>17.200000000000003</v>
      </c>
      <c r="AI938" s="1"/>
      <c r="AJ938" s="109" t="s">
        <v>3138</v>
      </c>
      <c r="AK938" s="1"/>
      <c r="AL938" s="115" t="s">
        <v>3247</v>
      </c>
      <c r="AM938" s="115" t="s">
        <v>3249</v>
      </c>
      <c r="AN938" s="1"/>
      <c r="AO938" s="47">
        <v>44145</v>
      </c>
      <c r="AP938" s="48">
        <v>45098</v>
      </c>
      <c r="AQ938" s="49" t="s">
        <v>3139</v>
      </c>
    </row>
    <row r="939" spans="1:43" ht="30" x14ac:dyDescent="0.25">
      <c r="A939" s="51" t="s">
        <v>2662</v>
      </c>
      <c r="B939" s="26" t="s">
        <v>3128</v>
      </c>
      <c r="C939" s="27">
        <v>2</v>
      </c>
      <c r="D939" s="28">
        <v>45533</v>
      </c>
      <c r="E939" s="1"/>
      <c r="F939" s="29" t="s">
        <v>3105</v>
      </c>
      <c r="G939" s="30" t="s">
        <v>3157</v>
      </c>
      <c r="H939" s="31" t="s">
        <v>2653</v>
      </c>
      <c r="I939" s="32"/>
      <c r="J939" s="33" t="s">
        <v>3114</v>
      </c>
      <c r="K939" s="104" t="s">
        <v>1139</v>
      </c>
      <c r="L939" s="34">
        <v>52290</v>
      </c>
      <c r="M939" s="35">
        <v>45800</v>
      </c>
      <c r="N939" s="1"/>
      <c r="O939" s="36" t="s">
        <v>223</v>
      </c>
      <c r="P939" s="37" t="s">
        <v>2426</v>
      </c>
      <c r="Q939" s="38"/>
      <c r="R939" s="106" t="s">
        <v>2656</v>
      </c>
      <c r="S939" s="39">
        <v>2</v>
      </c>
      <c r="T939" s="1"/>
      <c r="U939" s="40" t="s">
        <v>198</v>
      </c>
      <c r="V939" s="1"/>
      <c r="W939" s="41">
        <v>91.3</v>
      </c>
      <c r="X939" s="42">
        <v>95.5</v>
      </c>
      <c r="Y939" s="43">
        <v>4.2000000000000028</v>
      </c>
      <c r="Z939" s="41">
        <v>86.4</v>
      </c>
      <c r="AA939" s="42">
        <v>89.5</v>
      </c>
      <c r="AB939" s="43">
        <v>3.0999999999999943</v>
      </c>
      <c r="AC939" s="41">
        <v>92.6</v>
      </c>
      <c r="AD939" s="42">
        <v>99.3</v>
      </c>
      <c r="AE939" s="44">
        <v>6.7000000000000028</v>
      </c>
      <c r="AF939" s="45">
        <v>270.29999999999995</v>
      </c>
      <c r="AG939" s="46">
        <v>284.3</v>
      </c>
      <c r="AH939" s="44">
        <v>14</v>
      </c>
      <c r="AI939" s="1"/>
      <c r="AJ939" s="109" t="s">
        <v>3138</v>
      </c>
      <c r="AK939" s="1"/>
      <c r="AL939" s="115" t="s">
        <v>3247</v>
      </c>
      <c r="AM939" s="115" t="s">
        <v>3248</v>
      </c>
      <c r="AN939" s="1"/>
      <c r="AO939" s="47">
        <v>44145</v>
      </c>
      <c r="AP939" s="48">
        <v>45098</v>
      </c>
      <c r="AQ939" s="49" t="s">
        <v>3158</v>
      </c>
    </row>
    <row r="940" spans="1:43" ht="30" x14ac:dyDescent="0.25">
      <c r="A940" s="51" t="s">
        <v>2666</v>
      </c>
      <c r="B940" s="26" t="s">
        <v>3128</v>
      </c>
      <c r="C940" s="27">
        <v>2</v>
      </c>
      <c r="D940" s="28">
        <v>45533</v>
      </c>
      <c r="E940" s="1"/>
      <c r="F940" s="29" t="s">
        <v>3105</v>
      </c>
      <c r="G940" s="30" t="s">
        <v>3157</v>
      </c>
      <c r="H940" s="31" t="s">
        <v>2653</v>
      </c>
      <c r="I940" s="32"/>
      <c r="J940" s="33" t="s">
        <v>3114</v>
      </c>
      <c r="K940" s="104" t="s">
        <v>1139</v>
      </c>
      <c r="L940" s="34">
        <v>52290</v>
      </c>
      <c r="M940" s="35">
        <v>45800</v>
      </c>
      <c r="N940" s="1"/>
      <c r="O940" s="36" t="s">
        <v>223</v>
      </c>
      <c r="P940" s="37" t="s">
        <v>2426</v>
      </c>
      <c r="Q940" s="38"/>
      <c r="R940" s="106"/>
      <c r="S940" s="39">
        <v>2</v>
      </c>
      <c r="T940" s="1"/>
      <c r="U940" s="40" t="s">
        <v>198</v>
      </c>
      <c r="V940" s="1"/>
      <c r="W940" s="41">
        <v>91.7</v>
      </c>
      <c r="X940" s="42">
        <v>95.5</v>
      </c>
      <c r="Y940" s="43">
        <v>3.7999999999999972</v>
      </c>
      <c r="Z940" s="41">
        <v>87.4</v>
      </c>
      <c r="AA940" s="42">
        <v>89.5</v>
      </c>
      <c r="AB940" s="43">
        <v>2.0999999999999943</v>
      </c>
      <c r="AC940" s="41">
        <v>92.9</v>
      </c>
      <c r="AD940" s="42">
        <v>99.3</v>
      </c>
      <c r="AE940" s="44">
        <v>6.3999999999999915</v>
      </c>
      <c r="AF940" s="45">
        <v>272</v>
      </c>
      <c r="AG940" s="46">
        <v>284.3</v>
      </c>
      <c r="AH940" s="44">
        <v>12.299999999999983</v>
      </c>
      <c r="AI940" s="1"/>
      <c r="AJ940" s="109" t="s">
        <v>3138</v>
      </c>
      <c r="AK940" s="1"/>
      <c r="AL940" s="115" t="s">
        <v>3247</v>
      </c>
      <c r="AM940" s="115" t="s">
        <v>3248</v>
      </c>
      <c r="AN940" s="1"/>
      <c r="AO940" s="47">
        <v>44145</v>
      </c>
      <c r="AP940" s="48">
        <v>45098</v>
      </c>
      <c r="AQ940" s="49" t="s">
        <v>3158</v>
      </c>
    </row>
    <row r="941" spans="1:43" ht="30" x14ac:dyDescent="0.25">
      <c r="A941" s="51" t="s">
        <v>2669</v>
      </c>
      <c r="B941" s="26" t="s">
        <v>3128</v>
      </c>
      <c r="C941" s="27">
        <v>2</v>
      </c>
      <c r="D941" s="28">
        <v>45533</v>
      </c>
      <c r="E941" s="1"/>
      <c r="F941" s="29" t="s">
        <v>3105</v>
      </c>
      <c r="G941" s="30" t="s">
        <v>3157</v>
      </c>
      <c r="H941" s="31" t="s">
        <v>2653</v>
      </c>
      <c r="I941" s="32"/>
      <c r="J941" s="33" t="s">
        <v>3114</v>
      </c>
      <c r="K941" s="104" t="s">
        <v>1139</v>
      </c>
      <c r="L941" s="34">
        <v>52290</v>
      </c>
      <c r="M941" s="35">
        <v>45800</v>
      </c>
      <c r="N941" s="1"/>
      <c r="O941" s="36" t="s">
        <v>223</v>
      </c>
      <c r="P941" s="37" t="s">
        <v>2439</v>
      </c>
      <c r="Q941" s="38"/>
      <c r="R941" s="106" t="s">
        <v>2656</v>
      </c>
      <c r="S941" s="39">
        <v>2</v>
      </c>
      <c r="T941" s="1"/>
      <c r="U941" s="40" t="s">
        <v>198</v>
      </c>
      <c r="V941" s="1"/>
      <c r="W941" s="41">
        <v>92.4</v>
      </c>
      <c r="X941" s="42">
        <v>95.5</v>
      </c>
      <c r="Y941" s="43">
        <v>3.0999999999999943</v>
      </c>
      <c r="Z941" s="41">
        <v>84.9</v>
      </c>
      <c r="AA941" s="42">
        <v>89.5</v>
      </c>
      <c r="AB941" s="43">
        <v>4.5999999999999943</v>
      </c>
      <c r="AC941" s="41">
        <v>92.6</v>
      </c>
      <c r="AD941" s="42">
        <v>99.3</v>
      </c>
      <c r="AE941" s="44">
        <v>6.7000000000000028</v>
      </c>
      <c r="AF941" s="45">
        <v>269.89999999999998</v>
      </c>
      <c r="AG941" s="46">
        <v>284.3</v>
      </c>
      <c r="AH941" s="44">
        <v>14.399999999999991</v>
      </c>
      <c r="AI941" s="1"/>
      <c r="AJ941" s="109" t="s">
        <v>3138</v>
      </c>
      <c r="AK941" s="1"/>
      <c r="AL941" s="115" t="s">
        <v>3247</v>
      </c>
      <c r="AM941" s="115" t="s">
        <v>3248</v>
      </c>
      <c r="AN941" s="1"/>
      <c r="AO941" s="47">
        <v>44145</v>
      </c>
      <c r="AP941" s="48">
        <v>45098</v>
      </c>
      <c r="AQ941" s="49" t="s">
        <v>3158</v>
      </c>
    </row>
    <row r="942" spans="1:43" ht="30" x14ac:dyDescent="0.25">
      <c r="A942" s="51" t="s">
        <v>2672</v>
      </c>
      <c r="B942" s="26" t="s">
        <v>3128</v>
      </c>
      <c r="C942" s="27">
        <v>2</v>
      </c>
      <c r="D942" s="28">
        <v>45533</v>
      </c>
      <c r="E942" s="1"/>
      <c r="F942" s="29" t="s">
        <v>3105</v>
      </c>
      <c r="G942" s="30" t="s">
        <v>3157</v>
      </c>
      <c r="H942" s="31" t="s">
        <v>2653</v>
      </c>
      <c r="I942" s="32"/>
      <c r="J942" s="33" t="s">
        <v>3114</v>
      </c>
      <c r="K942" s="104" t="s">
        <v>1139</v>
      </c>
      <c r="L942" s="34">
        <v>47500</v>
      </c>
      <c r="M942" s="35">
        <v>45800</v>
      </c>
      <c r="N942" s="1"/>
      <c r="O942" s="36" t="s">
        <v>223</v>
      </c>
      <c r="P942" s="37" t="s">
        <v>2439</v>
      </c>
      <c r="Q942" s="38"/>
      <c r="R942" s="106" t="s">
        <v>2656</v>
      </c>
      <c r="S942" s="39">
        <v>2</v>
      </c>
      <c r="T942" s="1"/>
      <c r="U942" s="40" t="s">
        <v>198</v>
      </c>
      <c r="V942" s="1"/>
      <c r="W942" s="41">
        <v>92.6</v>
      </c>
      <c r="X942" s="42">
        <v>95.1</v>
      </c>
      <c r="Y942" s="43">
        <v>2.5</v>
      </c>
      <c r="Z942" s="41">
        <v>82.3</v>
      </c>
      <c r="AA942" s="42">
        <v>89</v>
      </c>
      <c r="AB942" s="43">
        <v>6.7000000000000028</v>
      </c>
      <c r="AC942" s="41">
        <v>92.6</v>
      </c>
      <c r="AD942" s="42">
        <v>99</v>
      </c>
      <c r="AE942" s="44">
        <v>6.4000000000000057</v>
      </c>
      <c r="AF942" s="45">
        <v>267.5</v>
      </c>
      <c r="AG942" s="46">
        <v>283.10000000000002</v>
      </c>
      <c r="AH942" s="44">
        <v>15.600000000000009</v>
      </c>
      <c r="AI942" s="1"/>
      <c r="AJ942" s="109" t="s">
        <v>3138</v>
      </c>
      <c r="AK942" s="1"/>
      <c r="AL942" s="115" t="s">
        <v>3247</v>
      </c>
      <c r="AM942" s="115" t="s">
        <v>3248</v>
      </c>
      <c r="AN942" s="1"/>
      <c r="AO942" s="47">
        <v>44145</v>
      </c>
      <c r="AP942" s="48">
        <v>45098</v>
      </c>
      <c r="AQ942" s="49" t="s">
        <v>3158</v>
      </c>
    </row>
    <row r="943" spans="1:43" ht="30" x14ac:dyDescent="0.25">
      <c r="A943" s="51" t="s">
        <v>2673</v>
      </c>
      <c r="B943" s="26" t="s">
        <v>3128</v>
      </c>
      <c r="C943" s="27">
        <v>2</v>
      </c>
      <c r="D943" s="28">
        <v>45533</v>
      </c>
      <c r="E943" s="1"/>
      <c r="F943" s="29" t="s">
        <v>3105</v>
      </c>
      <c r="G943" s="30" t="s">
        <v>3157</v>
      </c>
      <c r="H943" s="31" t="s">
        <v>2653</v>
      </c>
      <c r="I943" s="32"/>
      <c r="J943" s="33" t="s">
        <v>3114</v>
      </c>
      <c r="K943" s="104" t="s">
        <v>1139</v>
      </c>
      <c r="L943" s="34">
        <v>52290</v>
      </c>
      <c r="M943" s="35">
        <v>45800</v>
      </c>
      <c r="N943" s="1"/>
      <c r="O943" s="36" t="s">
        <v>223</v>
      </c>
      <c r="P943" s="37" t="s">
        <v>2439</v>
      </c>
      <c r="Q943" s="38"/>
      <c r="R943" s="106"/>
      <c r="S943" s="39">
        <v>2</v>
      </c>
      <c r="T943" s="1"/>
      <c r="U943" s="40" t="s">
        <v>198</v>
      </c>
      <c r="V943" s="1"/>
      <c r="W943" s="41">
        <v>92.9</v>
      </c>
      <c r="X943" s="42">
        <v>95.5</v>
      </c>
      <c r="Y943" s="43">
        <v>2.5999999999999943</v>
      </c>
      <c r="Z943" s="41">
        <v>86.2</v>
      </c>
      <c r="AA943" s="42">
        <v>89.5</v>
      </c>
      <c r="AB943" s="43">
        <v>3.2999999999999972</v>
      </c>
      <c r="AC943" s="41">
        <v>92.9</v>
      </c>
      <c r="AD943" s="42">
        <v>99.3</v>
      </c>
      <c r="AE943" s="44">
        <v>6.3999999999999915</v>
      </c>
      <c r="AF943" s="45">
        <v>272</v>
      </c>
      <c r="AG943" s="46">
        <v>284.3</v>
      </c>
      <c r="AH943" s="44">
        <v>12.299999999999983</v>
      </c>
      <c r="AI943" s="1"/>
      <c r="AJ943" s="109" t="s">
        <v>3138</v>
      </c>
      <c r="AK943" s="1"/>
      <c r="AL943" s="115" t="s">
        <v>3247</v>
      </c>
      <c r="AM943" s="115" t="s">
        <v>3248</v>
      </c>
      <c r="AN943" s="1"/>
      <c r="AO943" s="47">
        <v>44145</v>
      </c>
      <c r="AP943" s="48">
        <v>45098</v>
      </c>
      <c r="AQ943" s="49" t="s">
        <v>3158</v>
      </c>
    </row>
    <row r="944" spans="1:43" ht="30" x14ac:dyDescent="0.25">
      <c r="A944" s="51" t="s">
        <v>2676</v>
      </c>
      <c r="B944" s="26" t="s">
        <v>3128</v>
      </c>
      <c r="C944" s="27">
        <v>2</v>
      </c>
      <c r="D944" s="28">
        <v>45533</v>
      </c>
      <c r="E944" s="1"/>
      <c r="F944" s="29" t="s">
        <v>3105</v>
      </c>
      <c r="G944" s="30" t="s">
        <v>3157</v>
      </c>
      <c r="H944" s="31" t="s">
        <v>2653</v>
      </c>
      <c r="I944" s="32"/>
      <c r="J944" s="33" t="s">
        <v>3114</v>
      </c>
      <c r="K944" s="104" t="s">
        <v>1139</v>
      </c>
      <c r="L944" s="34">
        <v>52290</v>
      </c>
      <c r="M944" s="35">
        <v>45800</v>
      </c>
      <c r="N944" s="1"/>
      <c r="O944" s="36" t="s">
        <v>223</v>
      </c>
      <c r="P944" s="37" t="s">
        <v>2451</v>
      </c>
      <c r="Q944" s="38"/>
      <c r="R944" s="106" t="s">
        <v>2656</v>
      </c>
      <c r="S944" s="39">
        <v>2</v>
      </c>
      <c r="T944" s="1"/>
      <c r="U944" s="40" t="s">
        <v>198</v>
      </c>
      <c r="V944" s="1"/>
      <c r="W944" s="41">
        <v>91.2</v>
      </c>
      <c r="X944" s="42">
        <v>95.5</v>
      </c>
      <c r="Y944" s="43">
        <v>4.2999999999999972</v>
      </c>
      <c r="Z944" s="41">
        <v>86.4</v>
      </c>
      <c r="AA944" s="42">
        <v>89.5</v>
      </c>
      <c r="AB944" s="43">
        <v>3.0999999999999943</v>
      </c>
      <c r="AC944" s="41">
        <v>92.6</v>
      </c>
      <c r="AD944" s="42">
        <v>99.3</v>
      </c>
      <c r="AE944" s="44">
        <v>6.7000000000000028</v>
      </c>
      <c r="AF944" s="45">
        <v>270.20000000000005</v>
      </c>
      <c r="AG944" s="46">
        <v>284.3</v>
      </c>
      <c r="AH944" s="44">
        <v>14.099999999999994</v>
      </c>
      <c r="AI944" s="1"/>
      <c r="AJ944" s="109" t="s">
        <v>3138</v>
      </c>
      <c r="AK944" s="1"/>
      <c r="AL944" s="115" t="s">
        <v>3247</v>
      </c>
      <c r="AM944" s="115" t="s">
        <v>3248</v>
      </c>
      <c r="AN944" s="1"/>
      <c r="AO944" s="47">
        <v>44145</v>
      </c>
      <c r="AP944" s="48">
        <v>45098</v>
      </c>
      <c r="AQ944" s="49" t="s">
        <v>3158</v>
      </c>
    </row>
    <row r="945" spans="1:43" ht="30" x14ac:dyDescent="0.25">
      <c r="A945" s="51" t="s">
        <v>2679</v>
      </c>
      <c r="B945" s="26" t="s">
        <v>3128</v>
      </c>
      <c r="C945" s="27">
        <v>2</v>
      </c>
      <c r="D945" s="28">
        <v>45533</v>
      </c>
      <c r="E945" s="1"/>
      <c r="F945" s="29" t="s">
        <v>3105</v>
      </c>
      <c r="G945" s="30" t="s">
        <v>3157</v>
      </c>
      <c r="H945" s="31" t="s">
        <v>2653</v>
      </c>
      <c r="I945" s="32"/>
      <c r="J945" s="33" t="s">
        <v>3114</v>
      </c>
      <c r="K945" s="104" t="s">
        <v>1139</v>
      </c>
      <c r="L945" s="34">
        <v>52290</v>
      </c>
      <c r="M945" s="35">
        <v>45800</v>
      </c>
      <c r="N945" s="1"/>
      <c r="O945" s="36" t="s">
        <v>223</v>
      </c>
      <c r="P945" s="37" t="s">
        <v>2451</v>
      </c>
      <c r="Q945" s="38"/>
      <c r="R945" s="106"/>
      <c r="S945" s="39">
        <v>2</v>
      </c>
      <c r="T945" s="1"/>
      <c r="U945" s="40" t="s">
        <v>198</v>
      </c>
      <c r="V945" s="1"/>
      <c r="W945" s="41">
        <v>91.7</v>
      </c>
      <c r="X945" s="42">
        <v>95.5</v>
      </c>
      <c r="Y945" s="43">
        <v>3.7999999999999972</v>
      </c>
      <c r="Z945" s="41">
        <v>87.4</v>
      </c>
      <c r="AA945" s="42">
        <v>89.5</v>
      </c>
      <c r="AB945" s="43">
        <v>2.0999999999999943</v>
      </c>
      <c r="AC945" s="41">
        <v>92.9</v>
      </c>
      <c r="AD945" s="42">
        <v>99.3</v>
      </c>
      <c r="AE945" s="44">
        <v>6.3999999999999915</v>
      </c>
      <c r="AF945" s="45">
        <v>272</v>
      </c>
      <c r="AG945" s="46">
        <v>284.3</v>
      </c>
      <c r="AH945" s="44">
        <v>12.299999999999983</v>
      </c>
      <c r="AI945" s="1"/>
      <c r="AJ945" s="109" t="s">
        <v>3138</v>
      </c>
      <c r="AK945" s="1"/>
      <c r="AL945" s="115" t="s">
        <v>3247</v>
      </c>
      <c r="AM945" s="115" t="s">
        <v>3248</v>
      </c>
      <c r="AN945" s="1"/>
      <c r="AO945" s="47">
        <v>44145</v>
      </c>
      <c r="AP945" s="48">
        <v>45098</v>
      </c>
      <c r="AQ945" s="49" t="s">
        <v>3158</v>
      </c>
    </row>
    <row r="946" spans="1:43" ht="30" x14ac:dyDescent="0.25">
      <c r="A946" s="51" t="s">
        <v>2682</v>
      </c>
      <c r="B946" s="26" t="s">
        <v>3128</v>
      </c>
      <c r="C946" s="27">
        <v>2</v>
      </c>
      <c r="D946" s="28">
        <v>45533</v>
      </c>
      <c r="E946" s="1"/>
      <c r="F946" s="29" t="s">
        <v>3105</v>
      </c>
      <c r="G946" s="30" t="s">
        <v>3157</v>
      </c>
      <c r="H946" s="31" t="s">
        <v>2653</v>
      </c>
      <c r="I946" s="32"/>
      <c r="J946" s="33" t="s">
        <v>3114</v>
      </c>
      <c r="K946" s="104" t="s">
        <v>1139</v>
      </c>
      <c r="L946" s="34">
        <v>52290</v>
      </c>
      <c r="M946" s="35">
        <v>45800</v>
      </c>
      <c r="N946" s="1"/>
      <c r="O946" s="36" t="s">
        <v>223</v>
      </c>
      <c r="P946" s="37" t="s">
        <v>2463</v>
      </c>
      <c r="Q946" s="38"/>
      <c r="R946" s="106" t="s">
        <v>2656</v>
      </c>
      <c r="S946" s="39">
        <v>2</v>
      </c>
      <c r="T946" s="1"/>
      <c r="U946" s="40" t="s">
        <v>198</v>
      </c>
      <c r="V946" s="1"/>
      <c r="W946" s="41">
        <v>92.4</v>
      </c>
      <c r="X946" s="42">
        <v>95.5</v>
      </c>
      <c r="Y946" s="43">
        <v>3.0999999999999943</v>
      </c>
      <c r="Z946" s="41">
        <v>84.9</v>
      </c>
      <c r="AA946" s="42">
        <v>89.5</v>
      </c>
      <c r="AB946" s="43">
        <v>4.5999999999999943</v>
      </c>
      <c r="AC946" s="41">
        <v>92.6</v>
      </c>
      <c r="AD946" s="42">
        <v>99.3</v>
      </c>
      <c r="AE946" s="44">
        <v>6.7000000000000028</v>
      </c>
      <c r="AF946" s="45">
        <v>269.89999999999998</v>
      </c>
      <c r="AG946" s="46">
        <v>284.3</v>
      </c>
      <c r="AH946" s="44">
        <v>14.399999999999991</v>
      </c>
      <c r="AI946" s="1"/>
      <c r="AJ946" s="109" t="s">
        <v>3138</v>
      </c>
      <c r="AK946" s="1"/>
      <c r="AL946" s="115" t="s">
        <v>3247</v>
      </c>
      <c r="AM946" s="115" t="s">
        <v>3248</v>
      </c>
      <c r="AN946" s="1"/>
      <c r="AO946" s="47">
        <v>44145</v>
      </c>
      <c r="AP946" s="48">
        <v>45098</v>
      </c>
      <c r="AQ946" s="49" t="s">
        <v>3158</v>
      </c>
    </row>
    <row r="947" spans="1:43" ht="30" x14ac:dyDescent="0.25">
      <c r="A947" s="51" t="s">
        <v>2685</v>
      </c>
      <c r="B947" s="26" t="s">
        <v>3128</v>
      </c>
      <c r="C947" s="27">
        <v>2</v>
      </c>
      <c r="D947" s="28">
        <v>45533</v>
      </c>
      <c r="E947" s="1"/>
      <c r="F947" s="29" t="s">
        <v>3105</v>
      </c>
      <c r="G947" s="30" t="s">
        <v>3157</v>
      </c>
      <c r="H947" s="31" t="s">
        <v>2653</v>
      </c>
      <c r="I947" s="32"/>
      <c r="J947" s="33" t="s">
        <v>3114</v>
      </c>
      <c r="K947" s="104" t="s">
        <v>1139</v>
      </c>
      <c r="L947" s="34">
        <v>52290</v>
      </c>
      <c r="M947" s="35">
        <v>45800</v>
      </c>
      <c r="N947" s="1"/>
      <c r="O947" s="36" t="s">
        <v>223</v>
      </c>
      <c r="P947" s="37" t="s">
        <v>2463</v>
      </c>
      <c r="Q947" s="38"/>
      <c r="R947" s="106"/>
      <c r="S947" s="39">
        <v>2</v>
      </c>
      <c r="T947" s="1"/>
      <c r="U947" s="40" t="s">
        <v>198</v>
      </c>
      <c r="V947" s="1"/>
      <c r="W947" s="41">
        <v>92.9</v>
      </c>
      <c r="X947" s="42">
        <v>95.5</v>
      </c>
      <c r="Y947" s="43">
        <v>2.5999999999999943</v>
      </c>
      <c r="Z947" s="41">
        <v>86.2</v>
      </c>
      <c r="AA947" s="42">
        <v>89.5</v>
      </c>
      <c r="AB947" s="43">
        <v>3.2999999999999972</v>
      </c>
      <c r="AC947" s="41">
        <v>92.9</v>
      </c>
      <c r="AD947" s="42">
        <v>99.3</v>
      </c>
      <c r="AE947" s="44">
        <v>6.3999999999999915</v>
      </c>
      <c r="AF947" s="45">
        <v>272</v>
      </c>
      <c r="AG947" s="46">
        <v>284.3</v>
      </c>
      <c r="AH947" s="44">
        <v>12.299999999999983</v>
      </c>
      <c r="AI947" s="1"/>
      <c r="AJ947" s="109" t="s">
        <v>3138</v>
      </c>
      <c r="AK947" s="1"/>
      <c r="AL947" s="115" t="s">
        <v>3247</v>
      </c>
      <c r="AM947" s="115" t="s">
        <v>3248</v>
      </c>
      <c r="AN947" s="1"/>
      <c r="AO947" s="47">
        <v>44145</v>
      </c>
      <c r="AP947" s="48">
        <v>45098</v>
      </c>
      <c r="AQ947" s="49" t="s">
        <v>3158</v>
      </c>
    </row>
    <row r="948" spans="1:43" ht="30" x14ac:dyDescent="0.25">
      <c r="A948" s="51" t="s">
        <v>2688</v>
      </c>
      <c r="B948" s="26" t="s">
        <v>3128</v>
      </c>
      <c r="C948" s="27">
        <v>2</v>
      </c>
      <c r="D948" s="28">
        <v>45533</v>
      </c>
      <c r="E948" s="1"/>
      <c r="F948" s="29" t="s">
        <v>3105</v>
      </c>
      <c r="G948" s="30" t="s">
        <v>3157</v>
      </c>
      <c r="H948" s="31" t="s">
        <v>2653</v>
      </c>
      <c r="I948" s="32"/>
      <c r="J948" s="33" t="s">
        <v>3114</v>
      </c>
      <c r="K948" s="104" t="s">
        <v>1139</v>
      </c>
      <c r="L948" s="34">
        <v>52290</v>
      </c>
      <c r="M948" s="35">
        <v>45800</v>
      </c>
      <c r="N948" s="1"/>
      <c r="O948" s="36" t="s">
        <v>223</v>
      </c>
      <c r="P948" s="37" t="s">
        <v>2474</v>
      </c>
      <c r="Q948" s="38"/>
      <c r="R948" s="106" t="s">
        <v>2656</v>
      </c>
      <c r="S948" s="39">
        <v>2</v>
      </c>
      <c r="T948" s="1"/>
      <c r="U948" s="40" t="s">
        <v>198</v>
      </c>
      <c r="V948" s="1"/>
      <c r="W948" s="41">
        <v>92.4</v>
      </c>
      <c r="X948" s="42">
        <v>95.5</v>
      </c>
      <c r="Y948" s="43">
        <v>3.0999999999999943</v>
      </c>
      <c r="Z948" s="41">
        <v>84.9</v>
      </c>
      <c r="AA948" s="42">
        <v>89.5</v>
      </c>
      <c r="AB948" s="43">
        <v>4.5999999999999943</v>
      </c>
      <c r="AC948" s="41">
        <v>92.6</v>
      </c>
      <c r="AD948" s="42">
        <v>99.3</v>
      </c>
      <c r="AE948" s="44">
        <v>6.7000000000000028</v>
      </c>
      <c r="AF948" s="45">
        <v>269.89999999999998</v>
      </c>
      <c r="AG948" s="46">
        <v>284.3</v>
      </c>
      <c r="AH948" s="44">
        <v>14.399999999999991</v>
      </c>
      <c r="AI948" s="1"/>
      <c r="AJ948" s="109" t="s">
        <v>3138</v>
      </c>
      <c r="AK948" s="1"/>
      <c r="AL948" s="115" t="s">
        <v>3247</v>
      </c>
      <c r="AM948" s="115" t="s">
        <v>3248</v>
      </c>
      <c r="AN948" s="1"/>
      <c r="AO948" s="47">
        <v>44145</v>
      </c>
      <c r="AP948" s="48">
        <v>45098</v>
      </c>
      <c r="AQ948" s="49" t="s">
        <v>3158</v>
      </c>
    </row>
    <row r="949" spans="1:43" ht="30" x14ac:dyDescent="0.25">
      <c r="A949" s="51" t="s">
        <v>2691</v>
      </c>
      <c r="B949" s="26" t="s">
        <v>3128</v>
      </c>
      <c r="C949" s="27">
        <v>2</v>
      </c>
      <c r="D949" s="28">
        <v>45533</v>
      </c>
      <c r="E949" s="1"/>
      <c r="F949" s="29" t="s">
        <v>3105</v>
      </c>
      <c r="G949" s="30" t="s">
        <v>3157</v>
      </c>
      <c r="H949" s="31" t="s">
        <v>2653</v>
      </c>
      <c r="I949" s="32"/>
      <c r="J949" s="33" t="s">
        <v>3114</v>
      </c>
      <c r="K949" s="104" t="s">
        <v>1139</v>
      </c>
      <c r="L949" s="34">
        <v>52290</v>
      </c>
      <c r="M949" s="35">
        <v>45800</v>
      </c>
      <c r="N949" s="1"/>
      <c r="O949" s="36" t="s">
        <v>223</v>
      </c>
      <c r="P949" s="37" t="s">
        <v>2474</v>
      </c>
      <c r="Q949" s="38"/>
      <c r="R949" s="106"/>
      <c r="S949" s="39">
        <v>2</v>
      </c>
      <c r="T949" s="1"/>
      <c r="U949" s="40" t="s">
        <v>198</v>
      </c>
      <c r="V949" s="1"/>
      <c r="W949" s="41">
        <v>93</v>
      </c>
      <c r="X949" s="42">
        <v>95.5</v>
      </c>
      <c r="Y949" s="43">
        <v>2.5</v>
      </c>
      <c r="Z949" s="41">
        <v>86.1</v>
      </c>
      <c r="AA949" s="42">
        <v>89.5</v>
      </c>
      <c r="AB949" s="43">
        <v>3.4000000000000057</v>
      </c>
      <c r="AC949" s="41">
        <v>92.9</v>
      </c>
      <c r="AD949" s="42">
        <v>99.3</v>
      </c>
      <c r="AE949" s="44">
        <v>6.3999999999999915</v>
      </c>
      <c r="AF949" s="45">
        <v>272</v>
      </c>
      <c r="AG949" s="46">
        <v>284.3</v>
      </c>
      <c r="AH949" s="44">
        <v>12.299999999999997</v>
      </c>
      <c r="AI949" s="1"/>
      <c r="AJ949" s="109" t="s">
        <v>3138</v>
      </c>
      <c r="AK949" s="1"/>
      <c r="AL949" s="115" t="s">
        <v>3247</v>
      </c>
      <c r="AM949" s="115" t="s">
        <v>3248</v>
      </c>
      <c r="AN949" s="1"/>
      <c r="AO949" s="47">
        <v>44145</v>
      </c>
      <c r="AP949" s="48">
        <v>45098</v>
      </c>
      <c r="AQ949" s="49" t="s">
        <v>3158</v>
      </c>
    </row>
    <row r="950" spans="1:43" ht="30" x14ac:dyDescent="0.25">
      <c r="A950" s="51" t="s">
        <v>2698</v>
      </c>
      <c r="B950" s="26" t="s">
        <v>3128</v>
      </c>
      <c r="C950" s="27">
        <v>2</v>
      </c>
      <c r="D950" s="28">
        <v>45533</v>
      </c>
      <c r="E950" s="1"/>
      <c r="F950" s="29" t="s">
        <v>3105</v>
      </c>
      <c r="G950" s="30" t="s">
        <v>3157</v>
      </c>
      <c r="H950" s="31" t="s">
        <v>2653</v>
      </c>
      <c r="I950" s="32"/>
      <c r="J950" s="33"/>
      <c r="K950" s="104"/>
      <c r="L950" s="34">
        <v>52290</v>
      </c>
      <c r="M950" s="35">
        <v>45800</v>
      </c>
      <c r="N950" s="1"/>
      <c r="O950" s="36" t="s">
        <v>223</v>
      </c>
      <c r="P950" s="37" t="s">
        <v>2426</v>
      </c>
      <c r="Q950" s="38"/>
      <c r="R950" s="106" t="s">
        <v>2656</v>
      </c>
      <c r="S950" s="39">
        <v>2</v>
      </c>
      <c r="T950" s="1"/>
      <c r="U950" s="40" t="s">
        <v>162</v>
      </c>
      <c r="V950" s="1"/>
      <c r="W950" s="41">
        <v>91.3</v>
      </c>
      <c r="X950" s="42">
        <v>95.5</v>
      </c>
      <c r="Y950" s="43">
        <v>4.2000000000000028</v>
      </c>
      <c r="Z950" s="41">
        <v>86.4</v>
      </c>
      <c r="AA950" s="42">
        <v>89.5</v>
      </c>
      <c r="AB950" s="43">
        <v>3.0999999999999943</v>
      </c>
      <c r="AC950" s="41">
        <v>92.6</v>
      </c>
      <c r="AD950" s="42">
        <v>99.3</v>
      </c>
      <c r="AE950" s="44">
        <v>6.7000000000000028</v>
      </c>
      <c r="AF950" s="45" t="s">
        <v>68</v>
      </c>
      <c r="AG950" s="46" t="s">
        <v>68</v>
      </c>
      <c r="AH950" s="44" t="s">
        <v>68</v>
      </c>
      <c r="AI950" s="1"/>
      <c r="AJ950" s="109"/>
      <c r="AK950" s="1"/>
      <c r="AL950" s="115" t="s">
        <v>3247</v>
      </c>
      <c r="AM950" s="115" t="s">
        <v>3248</v>
      </c>
      <c r="AN950" s="1"/>
      <c r="AO950" s="47">
        <v>39514</v>
      </c>
      <c r="AP950" s="48">
        <v>45098</v>
      </c>
      <c r="AQ950" s="49" t="s">
        <v>3159</v>
      </c>
    </row>
    <row r="951" spans="1:43" ht="30" x14ac:dyDescent="0.25">
      <c r="A951" s="51" t="s">
        <v>2701</v>
      </c>
      <c r="B951" s="26" t="s">
        <v>3128</v>
      </c>
      <c r="C951" s="27">
        <v>2</v>
      </c>
      <c r="D951" s="28">
        <v>45533</v>
      </c>
      <c r="E951" s="1"/>
      <c r="F951" s="29" t="s">
        <v>3105</v>
      </c>
      <c r="G951" s="30" t="s">
        <v>3157</v>
      </c>
      <c r="H951" s="31" t="s">
        <v>2653</v>
      </c>
      <c r="I951" s="32"/>
      <c r="J951" s="33"/>
      <c r="K951" s="104"/>
      <c r="L951" s="34">
        <v>52290</v>
      </c>
      <c r="M951" s="35">
        <v>45800</v>
      </c>
      <c r="N951" s="1"/>
      <c r="O951" s="36" t="s">
        <v>223</v>
      </c>
      <c r="P951" s="37" t="s">
        <v>2426</v>
      </c>
      <c r="Q951" s="38"/>
      <c r="R951" s="106"/>
      <c r="S951" s="39">
        <v>2</v>
      </c>
      <c r="T951" s="1"/>
      <c r="U951" s="40" t="s">
        <v>162</v>
      </c>
      <c r="V951" s="1"/>
      <c r="W951" s="41">
        <v>91.7</v>
      </c>
      <c r="X951" s="42">
        <v>95.5</v>
      </c>
      <c r="Y951" s="43">
        <v>3.7999999999999972</v>
      </c>
      <c r="Z951" s="41">
        <v>87.4</v>
      </c>
      <c r="AA951" s="42">
        <v>89.5</v>
      </c>
      <c r="AB951" s="43">
        <v>2.0999999999999943</v>
      </c>
      <c r="AC951" s="41">
        <v>92.9</v>
      </c>
      <c r="AD951" s="42">
        <v>99.3</v>
      </c>
      <c r="AE951" s="44">
        <v>6.3999999999999915</v>
      </c>
      <c r="AF951" s="45" t="s">
        <v>68</v>
      </c>
      <c r="AG951" s="46" t="s">
        <v>68</v>
      </c>
      <c r="AH951" s="44" t="s">
        <v>68</v>
      </c>
      <c r="AI951" s="1"/>
      <c r="AJ951" s="109"/>
      <c r="AK951" s="1"/>
      <c r="AL951" s="115" t="s">
        <v>3247</v>
      </c>
      <c r="AM951" s="115" t="s">
        <v>3248</v>
      </c>
      <c r="AN951" s="1"/>
      <c r="AO951" s="47"/>
      <c r="AP951" s="48">
        <v>45098</v>
      </c>
      <c r="AQ951" s="49" t="s">
        <v>3108</v>
      </c>
    </row>
    <row r="952" spans="1:43" ht="30" x14ac:dyDescent="0.25">
      <c r="A952" s="51" t="s">
        <v>2704</v>
      </c>
      <c r="B952" s="26" t="s">
        <v>3128</v>
      </c>
      <c r="C952" s="27">
        <v>2</v>
      </c>
      <c r="D952" s="28">
        <v>45533</v>
      </c>
      <c r="E952" s="1"/>
      <c r="F952" s="29" t="s">
        <v>3105</v>
      </c>
      <c r="G952" s="30" t="s">
        <v>3157</v>
      </c>
      <c r="H952" s="31" t="s">
        <v>2653</v>
      </c>
      <c r="I952" s="32"/>
      <c r="J952" s="33"/>
      <c r="K952" s="104"/>
      <c r="L952" s="34">
        <v>52290</v>
      </c>
      <c r="M952" s="35">
        <v>45800</v>
      </c>
      <c r="N952" s="1"/>
      <c r="O952" s="36" t="s">
        <v>223</v>
      </c>
      <c r="P952" s="37" t="s">
        <v>2439</v>
      </c>
      <c r="Q952" s="38"/>
      <c r="R952" s="106" t="s">
        <v>2656</v>
      </c>
      <c r="S952" s="39">
        <v>2</v>
      </c>
      <c r="T952" s="1"/>
      <c r="U952" s="40" t="s">
        <v>162</v>
      </c>
      <c r="V952" s="1"/>
      <c r="W952" s="41">
        <v>92.4</v>
      </c>
      <c r="X952" s="42">
        <v>95.5</v>
      </c>
      <c r="Y952" s="43">
        <v>3.0999999999999943</v>
      </c>
      <c r="Z952" s="41">
        <v>84.9</v>
      </c>
      <c r="AA952" s="42">
        <v>89.5</v>
      </c>
      <c r="AB952" s="43">
        <v>4.5999999999999943</v>
      </c>
      <c r="AC952" s="41">
        <v>92.6</v>
      </c>
      <c r="AD952" s="42">
        <v>99.3</v>
      </c>
      <c r="AE952" s="44">
        <v>6.7000000000000028</v>
      </c>
      <c r="AF952" s="45" t="s">
        <v>68</v>
      </c>
      <c r="AG952" s="46" t="s">
        <v>68</v>
      </c>
      <c r="AH952" s="44" t="s">
        <v>68</v>
      </c>
      <c r="AI952" s="1"/>
      <c r="AJ952" s="109"/>
      <c r="AK952" s="1"/>
      <c r="AL952" s="115" t="s">
        <v>3247</v>
      </c>
      <c r="AM952" s="115" t="s">
        <v>3248</v>
      </c>
      <c r="AN952" s="1"/>
      <c r="AO952" s="47">
        <v>39514</v>
      </c>
      <c r="AP952" s="48">
        <v>45098</v>
      </c>
      <c r="AQ952" s="49" t="s">
        <v>3159</v>
      </c>
    </row>
    <row r="953" spans="1:43" ht="30" x14ac:dyDescent="0.25">
      <c r="A953" s="51" t="s">
        <v>2707</v>
      </c>
      <c r="B953" s="26" t="s">
        <v>3128</v>
      </c>
      <c r="C953" s="27">
        <v>2</v>
      </c>
      <c r="D953" s="28">
        <v>45533</v>
      </c>
      <c r="E953" s="1"/>
      <c r="F953" s="29" t="s">
        <v>3105</v>
      </c>
      <c r="G953" s="30" t="s">
        <v>3157</v>
      </c>
      <c r="H953" s="31" t="s">
        <v>2653</v>
      </c>
      <c r="I953" s="32"/>
      <c r="J953" s="33"/>
      <c r="K953" s="104"/>
      <c r="L953" s="34">
        <v>52290</v>
      </c>
      <c r="M953" s="35">
        <v>45800</v>
      </c>
      <c r="N953" s="1"/>
      <c r="O953" s="36" t="s">
        <v>223</v>
      </c>
      <c r="P953" s="37" t="s">
        <v>2439</v>
      </c>
      <c r="Q953" s="38"/>
      <c r="R953" s="106"/>
      <c r="S953" s="39">
        <v>2</v>
      </c>
      <c r="T953" s="1"/>
      <c r="U953" s="40" t="s">
        <v>162</v>
      </c>
      <c r="V953" s="1"/>
      <c r="W953" s="41">
        <v>92.9</v>
      </c>
      <c r="X953" s="42">
        <v>95.5</v>
      </c>
      <c r="Y953" s="43">
        <v>2.5999999999999943</v>
      </c>
      <c r="Z953" s="41">
        <v>86.2</v>
      </c>
      <c r="AA953" s="42">
        <v>89.5</v>
      </c>
      <c r="AB953" s="43">
        <v>3.2999999999999972</v>
      </c>
      <c r="AC953" s="41">
        <v>92.9</v>
      </c>
      <c r="AD953" s="42">
        <v>99.3</v>
      </c>
      <c r="AE953" s="44">
        <v>6.3999999999999915</v>
      </c>
      <c r="AF953" s="45" t="s">
        <v>68</v>
      </c>
      <c r="AG953" s="46" t="s">
        <v>68</v>
      </c>
      <c r="AH953" s="44" t="s">
        <v>68</v>
      </c>
      <c r="AI953" s="1"/>
      <c r="AJ953" s="109"/>
      <c r="AK953" s="1"/>
      <c r="AL953" s="115" t="s">
        <v>3247</v>
      </c>
      <c r="AM953" s="115" t="s">
        <v>3248</v>
      </c>
      <c r="AN953" s="1"/>
      <c r="AO953" s="47"/>
      <c r="AP953" s="48">
        <v>45098</v>
      </c>
      <c r="AQ953" s="49" t="s">
        <v>3108</v>
      </c>
    </row>
    <row r="954" spans="1:43" ht="30" x14ac:dyDescent="0.25">
      <c r="A954" s="51" t="s">
        <v>2712</v>
      </c>
      <c r="B954" s="26" t="s">
        <v>3128</v>
      </c>
      <c r="C954" s="27">
        <v>2</v>
      </c>
      <c r="D954" s="28">
        <v>45533</v>
      </c>
      <c r="E954" s="1"/>
      <c r="F954" s="29" t="s">
        <v>3105</v>
      </c>
      <c r="G954" s="30" t="s">
        <v>3157</v>
      </c>
      <c r="H954" s="31" t="s">
        <v>2653</v>
      </c>
      <c r="I954" s="32"/>
      <c r="J954" s="33"/>
      <c r="K954" s="104"/>
      <c r="L954" s="34">
        <v>52290</v>
      </c>
      <c r="M954" s="35">
        <v>45800</v>
      </c>
      <c r="N954" s="1"/>
      <c r="O954" s="36" t="s">
        <v>223</v>
      </c>
      <c r="P954" s="37" t="s">
        <v>2451</v>
      </c>
      <c r="Q954" s="38"/>
      <c r="R954" s="106" t="s">
        <v>2656</v>
      </c>
      <c r="S954" s="39">
        <v>2</v>
      </c>
      <c r="T954" s="1"/>
      <c r="U954" s="40" t="s">
        <v>162</v>
      </c>
      <c r="V954" s="1"/>
      <c r="W954" s="41">
        <v>91.2</v>
      </c>
      <c r="X954" s="42">
        <v>95.5</v>
      </c>
      <c r="Y954" s="43">
        <v>4.2999999999999972</v>
      </c>
      <c r="Z954" s="41">
        <v>86.4</v>
      </c>
      <c r="AA954" s="42">
        <v>89.5</v>
      </c>
      <c r="AB954" s="43">
        <v>3.0999999999999943</v>
      </c>
      <c r="AC954" s="41">
        <v>92.6</v>
      </c>
      <c r="AD954" s="42">
        <v>99.3</v>
      </c>
      <c r="AE954" s="44">
        <v>6.7000000000000028</v>
      </c>
      <c r="AF954" s="45" t="s">
        <v>68</v>
      </c>
      <c r="AG954" s="46" t="s">
        <v>68</v>
      </c>
      <c r="AH954" s="44" t="s">
        <v>68</v>
      </c>
      <c r="AI954" s="1"/>
      <c r="AJ954" s="109"/>
      <c r="AK954" s="1"/>
      <c r="AL954" s="115" t="s">
        <v>3247</v>
      </c>
      <c r="AM954" s="115" t="s">
        <v>3248</v>
      </c>
      <c r="AN954" s="1"/>
      <c r="AO954" s="47">
        <v>39514</v>
      </c>
      <c r="AP954" s="48">
        <v>45098</v>
      </c>
      <c r="AQ954" s="49" t="s">
        <v>3159</v>
      </c>
    </row>
    <row r="955" spans="1:43" ht="30" x14ac:dyDescent="0.25">
      <c r="A955" s="51" t="s">
        <v>2717</v>
      </c>
      <c r="B955" s="26" t="s">
        <v>3128</v>
      </c>
      <c r="C955" s="27">
        <v>2</v>
      </c>
      <c r="D955" s="28">
        <v>45533</v>
      </c>
      <c r="E955" s="1"/>
      <c r="F955" s="29" t="s">
        <v>3105</v>
      </c>
      <c r="G955" s="30" t="s">
        <v>3157</v>
      </c>
      <c r="H955" s="31" t="s">
        <v>2653</v>
      </c>
      <c r="I955" s="32"/>
      <c r="J955" s="33"/>
      <c r="K955" s="104"/>
      <c r="L955" s="34">
        <v>52290</v>
      </c>
      <c r="M955" s="35">
        <v>45800</v>
      </c>
      <c r="N955" s="1"/>
      <c r="O955" s="36" t="s">
        <v>223</v>
      </c>
      <c r="P955" s="37" t="s">
        <v>2451</v>
      </c>
      <c r="Q955" s="38"/>
      <c r="R955" s="106"/>
      <c r="S955" s="39">
        <v>2</v>
      </c>
      <c r="T955" s="1"/>
      <c r="U955" s="40" t="s">
        <v>162</v>
      </c>
      <c r="V955" s="1"/>
      <c r="W955" s="41">
        <v>91.7</v>
      </c>
      <c r="X955" s="42">
        <v>95.5</v>
      </c>
      <c r="Y955" s="43">
        <v>3.7999999999999972</v>
      </c>
      <c r="Z955" s="41">
        <v>87.4</v>
      </c>
      <c r="AA955" s="42">
        <v>89.5</v>
      </c>
      <c r="AB955" s="43">
        <v>2.0999999999999943</v>
      </c>
      <c r="AC955" s="41">
        <v>92.9</v>
      </c>
      <c r="AD955" s="42">
        <v>99.3</v>
      </c>
      <c r="AE955" s="44">
        <v>6.3999999999999915</v>
      </c>
      <c r="AF955" s="45" t="s">
        <v>68</v>
      </c>
      <c r="AG955" s="46" t="s">
        <v>68</v>
      </c>
      <c r="AH955" s="44" t="s">
        <v>68</v>
      </c>
      <c r="AI955" s="1"/>
      <c r="AJ955" s="109"/>
      <c r="AK955" s="1"/>
      <c r="AL955" s="115" t="s">
        <v>3247</v>
      </c>
      <c r="AM955" s="115" t="s">
        <v>3248</v>
      </c>
      <c r="AN955" s="1"/>
      <c r="AO955" s="47"/>
      <c r="AP955" s="48">
        <v>45098</v>
      </c>
      <c r="AQ955" s="49" t="s">
        <v>3108</v>
      </c>
    </row>
    <row r="956" spans="1:43" ht="30" x14ac:dyDescent="0.25">
      <c r="A956" s="51" t="s">
        <v>2720</v>
      </c>
      <c r="B956" s="26" t="s">
        <v>3128</v>
      </c>
      <c r="C956" s="27">
        <v>2</v>
      </c>
      <c r="D956" s="28">
        <v>45533</v>
      </c>
      <c r="E956" s="1"/>
      <c r="F956" s="29" t="s">
        <v>3105</v>
      </c>
      <c r="G956" s="30" t="s">
        <v>3157</v>
      </c>
      <c r="H956" s="31" t="s">
        <v>2653</v>
      </c>
      <c r="I956" s="32"/>
      <c r="J956" s="33"/>
      <c r="K956" s="104"/>
      <c r="L956" s="34">
        <v>52290</v>
      </c>
      <c r="M956" s="35">
        <v>45800</v>
      </c>
      <c r="N956" s="1"/>
      <c r="O956" s="36" t="s">
        <v>223</v>
      </c>
      <c r="P956" s="37" t="s">
        <v>2463</v>
      </c>
      <c r="Q956" s="38"/>
      <c r="R956" s="106" t="s">
        <v>2656</v>
      </c>
      <c r="S956" s="39">
        <v>2</v>
      </c>
      <c r="T956" s="1"/>
      <c r="U956" s="40" t="s">
        <v>162</v>
      </c>
      <c r="V956" s="1"/>
      <c r="W956" s="41">
        <v>92.4</v>
      </c>
      <c r="X956" s="42">
        <v>95.5</v>
      </c>
      <c r="Y956" s="43">
        <v>3.0999999999999943</v>
      </c>
      <c r="Z956" s="41">
        <v>84.9</v>
      </c>
      <c r="AA956" s="42">
        <v>89.5</v>
      </c>
      <c r="AB956" s="43">
        <v>4.5999999999999943</v>
      </c>
      <c r="AC956" s="41">
        <v>92.6</v>
      </c>
      <c r="AD956" s="42">
        <v>99.3</v>
      </c>
      <c r="AE956" s="44">
        <v>6.7000000000000028</v>
      </c>
      <c r="AF956" s="45" t="s">
        <v>68</v>
      </c>
      <c r="AG956" s="46" t="s">
        <v>68</v>
      </c>
      <c r="AH956" s="44" t="s">
        <v>68</v>
      </c>
      <c r="AI956" s="1"/>
      <c r="AJ956" s="109"/>
      <c r="AK956" s="1"/>
      <c r="AL956" s="115" t="s">
        <v>3247</v>
      </c>
      <c r="AM956" s="115" t="s">
        <v>3248</v>
      </c>
      <c r="AN956" s="1"/>
      <c r="AO956" s="47">
        <v>39514</v>
      </c>
      <c r="AP956" s="48">
        <v>45098</v>
      </c>
      <c r="AQ956" s="49" t="s">
        <v>3159</v>
      </c>
    </row>
    <row r="957" spans="1:43" ht="30" x14ac:dyDescent="0.25">
      <c r="A957" s="51" t="s">
        <v>2723</v>
      </c>
      <c r="B957" s="26" t="s">
        <v>3128</v>
      </c>
      <c r="C957" s="27">
        <v>2</v>
      </c>
      <c r="D957" s="28">
        <v>45533</v>
      </c>
      <c r="E957" s="1"/>
      <c r="F957" s="29" t="s">
        <v>3105</v>
      </c>
      <c r="G957" s="30" t="s">
        <v>3157</v>
      </c>
      <c r="H957" s="31" t="s">
        <v>2653</v>
      </c>
      <c r="I957" s="32"/>
      <c r="J957" s="33"/>
      <c r="K957" s="104"/>
      <c r="L957" s="34">
        <v>52290</v>
      </c>
      <c r="M957" s="35">
        <v>45800</v>
      </c>
      <c r="N957" s="1"/>
      <c r="O957" s="36" t="s">
        <v>223</v>
      </c>
      <c r="P957" s="37" t="s">
        <v>2463</v>
      </c>
      <c r="Q957" s="38"/>
      <c r="R957" s="106"/>
      <c r="S957" s="39">
        <v>2</v>
      </c>
      <c r="T957" s="1"/>
      <c r="U957" s="40" t="s">
        <v>162</v>
      </c>
      <c r="V957" s="1"/>
      <c r="W957" s="41">
        <v>92.9</v>
      </c>
      <c r="X957" s="42">
        <v>95.5</v>
      </c>
      <c r="Y957" s="43">
        <v>2.5999999999999943</v>
      </c>
      <c r="Z957" s="41">
        <v>86.2</v>
      </c>
      <c r="AA957" s="42">
        <v>89.5</v>
      </c>
      <c r="AB957" s="43">
        <v>3.2999999999999972</v>
      </c>
      <c r="AC957" s="41">
        <v>92.9</v>
      </c>
      <c r="AD957" s="42">
        <v>99.3</v>
      </c>
      <c r="AE957" s="44">
        <v>6.3999999999999915</v>
      </c>
      <c r="AF957" s="45" t="s">
        <v>68</v>
      </c>
      <c r="AG957" s="46" t="s">
        <v>68</v>
      </c>
      <c r="AH957" s="44" t="s">
        <v>68</v>
      </c>
      <c r="AI957" s="1"/>
      <c r="AJ957" s="109"/>
      <c r="AK957" s="1"/>
      <c r="AL957" s="115" t="s">
        <v>3247</v>
      </c>
      <c r="AM957" s="115" t="s">
        <v>3248</v>
      </c>
      <c r="AN957" s="1"/>
      <c r="AO957" s="47"/>
      <c r="AP957" s="48">
        <v>45098</v>
      </c>
      <c r="AQ957" s="49" t="s">
        <v>3108</v>
      </c>
    </row>
    <row r="958" spans="1:43" ht="30" x14ac:dyDescent="0.25">
      <c r="A958" s="51" t="s">
        <v>2726</v>
      </c>
      <c r="B958" s="26" t="s">
        <v>3128</v>
      </c>
      <c r="C958" s="27">
        <v>2</v>
      </c>
      <c r="D958" s="28">
        <v>45533</v>
      </c>
      <c r="E958" s="1"/>
      <c r="F958" s="29" t="s">
        <v>3105</v>
      </c>
      <c r="G958" s="30" t="s">
        <v>3157</v>
      </c>
      <c r="H958" s="31" t="s">
        <v>2653</v>
      </c>
      <c r="I958" s="32"/>
      <c r="J958" s="33"/>
      <c r="K958" s="104"/>
      <c r="L958" s="34">
        <v>52290</v>
      </c>
      <c r="M958" s="35">
        <v>45800</v>
      </c>
      <c r="N958" s="1"/>
      <c r="O958" s="36" t="s">
        <v>223</v>
      </c>
      <c r="P958" s="37" t="s">
        <v>2474</v>
      </c>
      <c r="Q958" s="38"/>
      <c r="R958" s="106" t="s">
        <v>2656</v>
      </c>
      <c r="S958" s="39">
        <v>2</v>
      </c>
      <c r="T958" s="1"/>
      <c r="U958" s="40" t="s">
        <v>162</v>
      </c>
      <c r="V958" s="1"/>
      <c r="W958" s="41">
        <v>92.4</v>
      </c>
      <c r="X958" s="42">
        <v>95.5</v>
      </c>
      <c r="Y958" s="43">
        <v>3.0999999999999943</v>
      </c>
      <c r="Z958" s="41">
        <v>84.9</v>
      </c>
      <c r="AA958" s="42">
        <v>89.5</v>
      </c>
      <c r="AB958" s="43">
        <v>4.5999999999999943</v>
      </c>
      <c r="AC958" s="41">
        <v>92.6</v>
      </c>
      <c r="AD958" s="42">
        <v>99.3</v>
      </c>
      <c r="AE958" s="44">
        <v>6.7000000000000028</v>
      </c>
      <c r="AF958" s="45" t="s">
        <v>68</v>
      </c>
      <c r="AG958" s="46" t="s">
        <v>68</v>
      </c>
      <c r="AH958" s="44" t="s">
        <v>68</v>
      </c>
      <c r="AI958" s="1"/>
      <c r="AJ958" s="109"/>
      <c r="AK958" s="1"/>
      <c r="AL958" s="115" t="s">
        <v>3247</v>
      </c>
      <c r="AM958" s="115" t="s">
        <v>3248</v>
      </c>
      <c r="AN958" s="1"/>
      <c r="AO958" s="47">
        <v>39514</v>
      </c>
      <c r="AP958" s="48">
        <v>45098</v>
      </c>
      <c r="AQ958" s="49" t="s">
        <v>3159</v>
      </c>
    </row>
    <row r="959" spans="1:43" ht="30" x14ac:dyDescent="0.25">
      <c r="A959" s="51" t="s">
        <v>2730</v>
      </c>
      <c r="B959" s="26" t="s">
        <v>3128</v>
      </c>
      <c r="C959" s="27">
        <v>2</v>
      </c>
      <c r="D959" s="28">
        <v>45533</v>
      </c>
      <c r="E959" s="1"/>
      <c r="F959" s="29" t="s">
        <v>3105</v>
      </c>
      <c r="G959" s="30" t="s">
        <v>3157</v>
      </c>
      <c r="H959" s="31" t="s">
        <v>2653</v>
      </c>
      <c r="I959" s="32"/>
      <c r="J959" s="33"/>
      <c r="K959" s="104"/>
      <c r="L959" s="34">
        <v>52290</v>
      </c>
      <c r="M959" s="35">
        <v>45800</v>
      </c>
      <c r="N959" s="1"/>
      <c r="O959" s="36" t="s">
        <v>223</v>
      </c>
      <c r="P959" s="37" t="s">
        <v>2474</v>
      </c>
      <c r="Q959" s="38"/>
      <c r="R959" s="106"/>
      <c r="S959" s="39">
        <v>2</v>
      </c>
      <c r="T959" s="1"/>
      <c r="U959" s="40" t="s">
        <v>162</v>
      </c>
      <c r="V959" s="1"/>
      <c r="W959" s="41">
        <v>93</v>
      </c>
      <c r="X959" s="42">
        <v>95.5</v>
      </c>
      <c r="Y959" s="43">
        <v>2.5</v>
      </c>
      <c r="Z959" s="41">
        <v>86.1</v>
      </c>
      <c r="AA959" s="42">
        <v>89.5</v>
      </c>
      <c r="AB959" s="43">
        <v>3.4000000000000057</v>
      </c>
      <c r="AC959" s="41">
        <v>92.9</v>
      </c>
      <c r="AD959" s="42">
        <v>99.3</v>
      </c>
      <c r="AE959" s="44">
        <v>6.3999999999999915</v>
      </c>
      <c r="AF959" s="45" t="s">
        <v>68</v>
      </c>
      <c r="AG959" s="46" t="s">
        <v>68</v>
      </c>
      <c r="AH959" s="44" t="s">
        <v>68</v>
      </c>
      <c r="AI959" s="1"/>
      <c r="AJ959" s="109"/>
      <c r="AK959" s="1"/>
      <c r="AL959" s="115" t="s">
        <v>3247</v>
      </c>
      <c r="AM959" s="115" t="s">
        <v>3248</v>
      </c>
      <c r="AN959" s="1"/>
      <c r="AO959" s="47"/>
      <c r="AP959" s="48">
        <v>45098</v>
      </c>
      <c r="AQ959" s="49" t="s">
        <v>3108</v>
      </c>
    </row>
    <row r="960" spans="1:43" ht="30" x14ac:dyDescent="0.25">
      <c r="A960" s="51" t="s">
        <v>2663</v>
      </c>
      <c r="B960" s="26" t="s">
        <v>3128</v>
      </c>
      <c r="C960" s="27">
        <v>2</v>
      </c>
      <c r="D960" s="28">
        <v>45533</v>
      </c>
      <c r="E960" s="1"/>
      <c r="F960" s="29" t="s">
        <v>3105</v>
      </c>
      <c r="G960" s="30" t="s">
        <v>3160</v>
      </c>
      <c r="H960" s="31" t="s">
        <v>2653</v>
      </c>
      <c r="I960" s="32"/>
      <c r="J960" s="33" t="s">
        <v>3114</v>
      </c>
      <c r="K960" s="104" t="s">
        <v>1139</v>
      </c>
      <c r="L960" s="34">
        <v>50790</v>
      </c>
      <c r="M960" s="35">
        <v>45000</v>
      </c>
      <c r="N960" s="1"/>
      <c r="O960" s="36" t="s">
        <v>223</v>
      </c>
      <c r="P960" s="37" t="s">
        <v>2426</v>
      </c>
      <c r="Q960" s="38"/>
      <c r="R960" s="106" t="s">
        <v>2656</v>
      </c>
      <c r="S960" s="39">
        <v>2</v>
      </c>
      <c r="T960" s="1"/>
      <c r="U960" s="40" t="s">
        <v>198</v>
      </c>
      <c r="V960" s="1"/>
      <c r="W960" s="41">
        <v>91.3</v>
      </c>
      <c r="X960" s="42">
        <v>95.4</v>
      </c>
      <c r="Y960" s="43">
        <v>4.1000000000000085</v>
      </c>
      <c r="Z960" s="41">
        <v>85.4</v>
      </c>
      <c r="AA960" s="42">
        <v>89.3</v>
      </c>
      <c r="AB960" s="43">
        <v>3.8999999999999915</v>
      </c>
      <c r="AC960" s="41">
        <v>92.5</v>
      </c>
      <c r="AD960" s="42">
        <v>99.2</v>
      </c>
      <c r="AE960" s="44">
        <v>6.7000000000000028</v>
      </c>
      <c r="AF960" s="45">
        <v>269.2</v>
      </c>
      <c r="AG960" s="46">
        <v>283.89999999999998</v>
      </c>
      <c r="AH960" s="44">
        <v>14.700000000000003</v>
      </c>
      <c r="AI960" s="1"/>
      <c r="AJ960" s="109" t="s">
        <v>3138</v>
      </c>
      <c r="AK960" s="1"/>
      <c r="AL960" s="115" t="s">
        <v>3247</v>
      </c>
      <c r="AM960" s="115" t="s">
        <v>3248</v>
      </c>
      <c r="AN960" s="1"/>
      <c r="AO960" s="47">
        <v>44145</v>
      </c>
      <c r="AP960" s="48">
        <v>45098</v>
      </c>
      <c r="AQ960" s="49" t="s">
        <v>3158</v>
      </c>
    </row>
    <row r="961" spans="1:43" ht="30" x14ac:dyDescent="0.25">
      <c r="A961" s="51" t="s">
        <v>2664</v>
      </c>
      <c r="B961" s="26" t="s">
        <v>3128</v>
      </c>
      <c r="C961" s="27">
        <v>2</v>
      </c>
      <c r="D961" s="28">
        <v>45533</v>
      </c>
      <c r="E961" s="1"/>
      <c r="F961" s="29" t="s">
        <v>3105</v>
      </c>
      <c r="G961" s="30" t="s">
        <v>3160</v>
      </c>
      <c r="H961" s="31" t="s">
        <v>2653</v>
      </c>
      <c r="I961" s="32"/>
      <c r="J961" s="33" t="s">
        <v>3114</v>
      </c>
      <c r="K961" s="104" t="s">
        <v>1139</v>
      </c>
      <c r="L961" s="34">
        <v>50490</v>
      </c>
      <c r="M961" s="35">
        <v>45000</v>
      </c>
      <c r="N961" s="1"/>
      <c r="O961" s="36" t="s">
        <v>223</v>
      </c>
      <c r="P961" s="37" t="s">
        <v>2426</v>
      </c>
      <c r="Q961" s="38"/>
      <c r="R961" s="106" t="s">
        <v>2656</v>
      </c>
      <c r="S961" s="39">
        <v>2</v>
      </c>
      <c r="T961" s="1"/>
      <c r="U961" s="40" t="s">
        <v>198</v>
      </c>
      <c r="V961" s="1"/>
      <c r="W961" s="41">
        <v>91.3</v>
      </c>
      <c r="X961" s="42">
        <v>95.4</v>
      </c>
      <c r="Y961" s="43">
        <v>4.1000000000000085</v>
      </c>
      <c r="Z961" s="41">
        <v>85.1</v>
      </c>
      <c r="AA961" s="42">
        <v>89.3</v>
      </c>
      <c r="AB961" s="43">
        <v>4.2000000000000028</v>
      </c>
      <c r="AC961" s="41">
        <v>92.5</v>
      </c>
      <c r="AD961" s="42">
        <v>99.2</v>
      </c>
      <c r="AE961" s="44">
        <v>6.7000000000000028</v>
      </c>
      <c r="AF961" s="45">
        <v>268.89999999999998</v>
      </c>
      <c r="AG961" s="46">
        <v>283.89999999999998</v>
      </c>
      <c r="AH961" s="44">
        <v>15.000000000000014</v>
      </c>
      <c r="AI961" s="1"/>
      <c r="AJ961" s="109" t="s">
        <v>3138</v>
      </c>
      <c r="AK961" s="1"/>
      <c r="AL961" s="115" t="s">
        <v>3247</v>
      </c>
      <c r="AM961" s="115" t="s">
        <v>3248</v>
      </c>
      <c r="AN961" s="1"/>
      <c r="AO961" s="47">
        <v>44145</v>
      </c>
      <c r="AP961" s="48">
        <v>45098</v>
      </c>
      <c r="AQ961" s="49" t="s">
        <v>3158</v>
      </c>
    </row>
    <row r="962" spans="1:43" ht="30" x14ac:dyDescent="0.25">
      <c r="A962" s="51" t="s">
        <v>2667</v>
      </c>
      <c r="B962" s="26" t="s">
        <v>3128</v>
      </c>
      <c r="C962" s="27">
        <v>2</v>
      </c>
      <c r="D962" s="28">
        <v>45533</v>
      </c>
      <c r="E962" s="1"/>
      <c r="F962" s="29" t="s">
        <v>3105</v>
      </c>
      <c r="G962" s="30" t="s">
        <v>3160</v>
      </c>
      <c r="H962" s="31" t="s">
        <v>2653</v>
      </c>
      <c r="I962" s="32"/>
      <c r="J962" s="33" t="s">
        <v>3114</v>
      </c>
      <c r="K962" s="104" t="s">
        <v>1139</v>
      </c>
      <c r="L962" s="34">
        <v>50790</v>
      </c>
      <c r="M962" s="35">
        <v>45000</v>
      </c>
      <c r="N962" s="1"/>
      <c r="O962" s="36" t="s">
        <v>223</v>
      </c>
      <c r="P962" s="37" t="s">
        <v>2426</v>
      </c>
      <c r="Q962" s="38"/>
      <c r="R962" s="106"/>
      <c r="S962" s="39">
        <v>2</v>
      </c>
      <c r="T962" s="1"/>
      <c r="U962" s="40" t="s">
        <v>198</v>
      </c>
      <c r="V962" s="1"/>
      <c r="W962" s="41">
        <v>91.8</v>
      </c>
      <c r="X962" s="42">
        <v>95.4</v>
      </c>
      <c r="Y962" s="43">
        <v>3.6000000000000085</v>
      </c>
      <c r="Z962" s="41">
        <v>86.5</v>
      </c>
      <c r="AA962" s="42">
        <v>89.3</v>
      </c>
      <c r="AB962" s="43">
        <v>2.7999999999999972</v>
      </c>
      <c r="AC962" s="41">
        <v>92.8</v>
      </c>
      <c r="AD962" s="42">
        <v>99.2</v>
      </c>
      <c r="AE962" s="44">
        <v>6.4000000000000057</v>
      </c>
      <c r="AF962" s="45">
        <v>271.10000000000002</v>
      </c>
      <c r="AG962" s="46">
        <v>283.89999999999998</v>
      </c>
      <c r="AH962" s="44">
        <v>12.800000000000011</v>
      </c>
      <c r="AI962" s="1"/>
      <c r="AJ962" s="109" t="s">
        <v>3138</v>
      </c>
      <c r="AK962" s="1"/>
      <c r="AL962" s="115" t="s">
        <v>3247</v>
      </c>
      <c r="AM962" s="115" t="s">
        <v>3248</v>
      </c>
      <c r="AN962" s="1"/>
      <c r="AO962" s="47">
        <v>44145</v>
      </c>
      <c r="AP962" s="48">
        <v>45098</v>
      </c>
      <c r="AQ962" s="49" t="s">
        <v>3158</v>
      </c>
    </row>
    <row r="963" spans="1:43" ht="30" x14ac:dyDescent="0.25">
      <c r="A963" s="51" t="s">
        <v>2670</v>
      </c>
      <c r="B963" s="26" t="s">
        <v>3128</v>
      </c>
      <c r="C963" s="27">
        <v>2</v>
      </c>
      <c r="D963" s="28">
        <v>45533</v>
      </c>
      <c r="E963" s="1"/>
      <c r="F963" s="29" t="s">
        <v>3105</v>
      </c>
      <c r="G963" s="30" t="s">
        <v>3160</v>
      </c>
      <c r="H963" s="31" t="s">
        <v>2653</v>
      </c>
      <c r="I963" s="32"/>
      <c r="J963" s="33" t="s">
        <v>3114</v>
      </c>
      <c r="K963" s="104" t="s">
        <v>1139</v>
      </c>
      <c r="L963" s="34">
        <v>50790</v>
      </c>
      <c r="M963" s="35">
        <v>45000</v>
      </c>
      <c r="N963" s="1"/>
      <c r="O963" s="36" t="s">
        <v>223</v>
      </c>
      <c r="P963" s="37" t="s">
        <v>2439</v>
      </c>
      <c r="Q963" s="38"/>
      <c r="R963" s="106" t="s">
        <v>2656</v>
      </c>
      <c r="S963" s="39">
        <v>2</v>
      </c>
      <c r="T963" s="1"/>
      <c r="U963" s="40" t="s">
        <v>198</v>
      </c>
      <c r="V963" s="1"/>
      <c r="W963" s="41">
        <v>92.5</v>
      </c>
      <c r="X963" s="42">
        <v>95.4</v>
      </c>
      <c r="Y963" s="43">
        <v>2.9000000000000057</v>
      </c>
      <c r="Z963" s="41">
        <v>84.1</v>
      </c>
      <c r="AA963" s="42">
        <v>89.3</v>
      </c>
      <c r="AB963" s="43">
        <v>5.2000000000000028</v>
      </c>
      <c r="AC963" s="41">
        <v>92.5</v>
      </c>
      <c r="AD963" s="42">
        <v>99.2</v>
      </c>
      <c r="AE963" s="44">
        <v>6.7000000000000028</v>
      </c>
      <c r="AF963" s="45">
        <v>269.10000000000002</v>
      </c>
      <c r="AG963" s="46">
        <v>283.89999999999998</v>
      </c>
      <c r="AH963" s="44">
        <v>14.800000000000011</v>
      </c>
      <c r="AI963" s="1"/>
      <c r="AJ963" s="109" t="s">
        <v>3138</v>
      </c>
      <c r="AK963" s="1"/>
      <c r="AL963" s="115" t="s">
        <v>3247</v>
      </c>
      <c r="AM963" s="115" t="s">
        <v>3248</v>
      </c>
      <c r="AN963" s="1"/>
      <c r="AO963" s="47">
        <v>44145</v>
      </c>
      <c r="AP963" s="48">
        <v>45098</v>
      </c>
      <c r="AQ963" s="49" t="s">
        <v>3158</v>
      </c>
    </row>
    <row r="964" spans="1:43" ht="30" x14ac:dyDescent="0.25">
      <c r="A964" s="51" t="s">
        <v>2674</v>
      </c>
      <c r="B964" s="26" t="s">
        <v>3128</v>
      </c>
      <c r="C964" s="27">
        <v>2</v>
      </c>
      <c r="D964" s="28">
        <v>45533</v>
      </c>
      <c r="E964" s="1"/>
      <c r="F964" s="29" t="s">
        <v>3105</v>
      </c>
      <c r="G964" s="30" t="s">
        <v>3160</v>
      </c>
      <c r="H964" s="31" t="s">
        <v>2653</v>
      </c>
      <c r="I964" s="32"/>
      <c r="J964" s="33" t="s">
        <v>3114</v>
      </c>
      <c r="K964" s="104" t="s">
        <v>1139</v>
      </c>
      <c r="L964" s="34">
        <v>50790</v>
      </c>
      <c r="M964" s="35">
        <v>45000</v>
      </c>
      <c r="N964" s="1"/>
      <c r="O964" s="36" t="s">
        <v>223</v>
      </c>
      <c r="P964" s="37" t="s">
        <v>2439</v>
      </c>
      <c r="Q964" s="38"/>
      <c r="R964" s="106"/>
      <c r="S964" s="39">
        <v>2</v>
      </c>
      <c r="T964" s="1"/>
      <c r="U964" s="40" t="s">
        <v>198</v>
      </c>
      <c r="V964" s="1"/>
      <c r="W964" s="41">
        <v>93</v>
      </c>
      <c r="X964" s="42">
        <v>95.4</v>
      </c>
      <c r="Y964" s="43">
        <v>2.4000000000000057</v>
      </c>
      <c r="Z964" s="41">
        <v>85.4</v>
      </c>
      <c r="AA964" s="42">
        <v>89.3</v>
      </c>
      <c r="AB964" s="43">
        <v>3.8999999999999915</v>
      </c>
      <c r="AC964" s="41">
        <v>92.8</v>
      </c>
      <c r="AD964" s="42">
        <v>99.2</v>
      </c>
      <c r="AE964" s="44">
        <v>6.4000000000000057</v>
      </c>
      <c r="AF964" s="45">
        <v>271.2</v>
      </c>
      <c r="AG964" s="46">
        <v>283.89999999999998</v>
      </c>
      <c r="AH964" s="44">
        <v>12.700000000000003</v>
      </c>
      <c r="AI964" s="1"/>
      <c r="AJ964" s="109" t="s">
        <v>3138</v>
      </c>
      <c r="AK964" s="1"/>
      <c r="AL964" s="115" t="s">
        <v>3247</v>
      </c>
      <c r="AM964" s="115" t="s">
        <v>3248</v>
      </c>
      <c r="AN964" s="1"/>
      <c r="AO964" s="47">
        <v>44145</v>
      </c>
      <c r="AP964" s="48">
        <v>45098</v>
      </c>
      <c r="AQ964" s="49" t="s">
        <v>3158</v>
      </c>
    </row>
    <row r="965" spans="1:43" ht="30" x14ac:dyDescent="0.25">
      <c r="A965" s="51" t="s">
        <v>2677</v>
      </c>
      <c r="B965" s="26" t="s">
        <v>3128</v>
      </c>
      <c r="C965" s="27">
        <v>2</v>
      </c>
      <c r="D965" s="28">
        <v>45533</v>
      </c>
      <c r="E965" s="1"/>
      <c r="F965" s="29" t="s">
        <v>3105</v>
      </c>
      <c r="G965" s="30" t="s">
        <v>3160</v>
      </c>
      <c r="H965" s="31" t="s">
        <v>2653</v>
      </c>
      <c r="I965" s="32"/>
      <c r="J965" s="33" t="s">
        <v>3114</v>
      </c>
      <c r="K965" s="104" t="s">
        <v>1139</v>
      </c>
      <c r="L965" s="34">
        <v>50790</v>
      </c>
      <c r="M965" s="35">
        <v>45000</v>
      </c>
      <c r="N965" s="1"/>
      <c r="O965" s="36" t="s">
        <v>223</v>
      </c>
      <c r="P965" s="37" t="s">
        <v>2451</v>
      </c>
      <c r="Q965" s="38"/>
      <c r="R965" s="106" t="s">
        <v>2656</v>
      </c>
      <c r="S965" s="39">
        <v>2</v>
      </c>
      <c r="T965" s="1"/>
      <c r="U965" s="40" t="s">
        <v>198</v>
      </c>
      <c r="V965" s="1"/>
      <c r="W965" s="41">
        <v>91.3</v>
      </c>
      <c r="X965" s="42">
        <v>95.4</v>
      </c>
      <c r="Y965" s="43">
        <v>4.1000000000000085</v>
      </c>
      <c r="Z965" s="41">
        <v>85.3</v>
      </c>
      <c r="AA965" s="42">
        <v>89.3</v>
      </c>
      <c r="AB965" s="43">
        <v>4</v>
      </c>
      <c r="AC965" s="41">
        <v>92.5</v>
      </c>
      <c r="AD965" s="42">
        <v>99.2</v>
      </c>
      <c r="AE965" s="44">
        <v>6.7000000000000028</v>
      </c>
      <c r="AF965" s="45">
        <v>269.10000000000002</v>
      </c>
      <c r="AG965" s="46">
        <v>283.89999999999998</v>
      </c>
      <c r="AH965" s="44">
        <v>14.800000000000011</v>
      </c>
      <c r="AI965" s="1"/>
      <c r="AJ965" s="109" t="s">
        <v>3138</v>
      </c>
      <c r="AK965" s="1"/>
      <c r="AL965" s="115" t="s">
        <v>3247</v>
      </c>
      <c r="AM965" s="115" t="s">
        <v>3248</v>
      </c>
      <c r="AN965" s="1"/>
      <c r="AO965" s="47">
        <v>44145</v>
      </c>
      <c r="AP965" s="48">
        <v>45098</v>
      </c>
      <c r="AQ965" s="49" t="s">
        <v>3158</v>
      </c>
    </row>
    <row r="966" spans="1:43" ht="30" x14ac:dyDescent="0.25">
      <c r="A966" s="51" t="s">
        <v>2680</v>
      </c>
      <c r="B966" s="26" t="s">
        <v>3128</v>
      </c>
      <c r="C966" s="27">
        <v>2</v>
      </c>
      <c r="D966" s="28">
        <v>45533</v>
      </c>
      <c r="E966" s="1"/>
      <c r="F966" s="29" t="s">
        <v>3105</v>
      </c>
      <c r="G966" s="30" t="s">
        <v>3160</v>
      </c>
      <c r="H966" s="31" t="s">
        <v>2653</v>
      </c>
      <c r="I966" s="32"/>
      <c r="J966" s="33" t="s">
        <v>3114</v>
      </c>
      <c r="K966" s="104" t="s">
        <v>1139</v>
      </c>
      <c r="L966" s="34">
        <v>50790</v>
      </c>
      <c r="M966" s="35">
        <v>45000</v>
      </c>
      <c r="N966" s="1"/>
      <c r="O966" s="36" t="s">
        <v>223</v>
      </c>
      <c r="P966" s="37" t="s">
        <v>2451</v>
      </c>
      <c r="Q966" s="38"/>
      <c r="R966" s="106"/>
      <c r="S966" s="39">
        <v>2</v>
      </c>
      <c r="T966" s="1"/>
      <c r="U966" s="40" t="s">
        <v>198</v>
      </c>
      <c r="V966" s="1"/>
      <c r="W966" s="41">
        <v>91.8</v>
      </c>
      <c r="X966" s="42">
        <v>95.4</v>
      </c>
      <c r="Y966" s="43">
        <v>3.6000000000000085</v>
      </c>
      <c r="Z966" s="41">
        <v>86.5</v>
      </c>
      <c r="AA966" s="42">
        <v>89.3</v>
      </c>
      <c r="AB966" s="43">
        <v>2.7999999999999972</v>
      </c>
      <c r="AC966" s="41">
        <v>92.8</v>
      </c>
      <c r="AD966" s="42">
        <v>99.2</v>
      </c>
      <c r="AE966" s="44">
        <v>6.4000000000000057</v>
      </c>
      <c r="AF966" s="45">
        <v>271.10000000000002</v>
      </c>
      <c r="AG966" s="46">
        <v>283.89999999999998</v>
      </c>
      <c r="AH966" s="44">
        <v>12.800000000000011</v>
      </c>
      <c r="AI966" s="1"/>
      <c r="AJ966" s="109" t="s">
        <v>3138</v>
      </c>
      <c r="AK966" s="1"/>
      <c r="AL966" s="115" t="s">
        <v>3247</v>
      </c>
      <c r="AM966" s="115" t="s">
        <v>3248</v>
      </c>
      <c r="AN966" s="1"/>
      <c r="AO966" s="47">
        <v>44145</v>
      </c>
      <c r="AP966" s="48">
        <v>45098</v>
      </c>
      <c r="AQ966" s="49" t="s">
        <v>3158</v>
      </c>
    </row>
    <row r="967" spans="1:43" ht="30" x14ac:dyDescent="0.25">
      <c r="A967" s="51" t="s">
        <v>2683</v>
      </c>
      <c r="B967" s="26" t="s">
        <v>3128</v>
      </c>
      <c r="C967" s="27">
        <v>2</v>
      </c>
      <c r="D967" s="28">
        <v>45533</v>
      </c>
      <c r="E967" s="1"/>
      <c r="F967" s="29" t="s">
        <v>3105</v>
      </c>
      <c r="G967" s="30" t="s">
        <v>3160</v>
      </c>
      <c r="H967" s="31" t="s">
        <v>2653</v>
      </c>
      <c r="I967" s="32"/>
      <c r="J967" s="33" t="s">
        <v>3114</v>
      </c>
      <c r="K967" s="104" t="s">
        <v>1139</v>
      </c>
      <c r="L967" s="34">
        <v>50790</v>
      </c>
      <c r="M967" s="35">
        <v>45000</v>
      </c>
      <c r="N967" s="1"/>
      <c r="O967" s="36" t="s">
        <v>223</v>
      </c>
      <c r="P967" s="37" t="s">
        <v>2463</v>
      </c>
      <c r="Q967" s="38"/>
      <c r="R967" s="106" t="s">
        <v>2656</v>
      </c>
      <c r="S967" s="39">
        <v>2</v>
      </c>
      <c r="T967" s="1"/>
      <c r="U967" s="40" t="s">
        <v>198</v>
      </c>
      <c r="V967" s="1"/>
      <c r="W967" s="41">
        <v>92.5</v>
      </c>
      <c r="X967" s="42">
        <v>95.4</v>
      </c>
      <c r="Y967" s="43">
        <v>2.9000000000000057</v>
      </c>
      <c r="Z967" s="41">
        <v>84</v>
      </c>
      <c r="AA967" s="42">
        <v>89.3</v>
      </c>
      <c r="AB967" s="43">
        <v>5.2999999999999972</v>
      </c>
      <c r="AC967" s="41">
        <v>92.5</v>
      </c>
      <c r="AD967" s="42">
        <v>99.2</v>
      </c>
      <c r="AE967" s="44">
        <v>6.7000000000000028</v>
      </c>
      <c r="AF967" s="45">
        <v>269</v>
      </c>
      <c r="AG967" s="46">
        <v>283.89999999999998</v>
      </c>
      <c r="AH967" s="44">
        <v>14.900000000000006</v>
      </c>
      <c r="AI967" s="1"/>
      <c r="AJ967" s="109" t="s">
        <v>3138</v>
      </c>
      <c r="AK967" s="1"/>
      <c r="AL967" s="115" t="s">
        <v>3247</v>
      </c>
      <c r="AM967" s="115" t="s">
        <v>3248</v>
      </c>
      <c r="AN967" s="1"/>
      <c r="AO967" s="47">
        <v>44145</v>
      </c>
      <c r="AP967" s="48">
        <v>45098</v>
      </c>
      <c r="AQ967" s="49" t="s">
        <v>3158</v>
      </c>
    </row>
    <row r="968" spans="1:43" ht="30" x14ac:dyDescent="0.25">
      <c r="A968" s="51" t="s">
        <v>2686</v>
      </c>
      <c r="B968" s="26" t="s">
        <v>3128</v>
      </c>
      <c r="C968" s="27">
        <v>2</v>
      </c>
      <c r="D968" s="28">
        <v>45533</v>
      </c>
      <c r="E968" s="1"/>
      <c r="F968" s="29" t="s">
        <v>3105</v>
      </c>
      <c r="G968" s="30" t="s">
        <v>3160</v>
      </c>
      <c r="H968" s="31" t="s">
        <v>2653</v>
      </c>
      <c r="I968" s="32"/>
      <c r="J968" s="33" t="s">
        <v>3114</v>
      </c>
      <c r="K968" s="104" t="s">
        <v>1139</v>
      </c>
      <c r="L968" s="34">
        <v>50790</v>
      </c>
      <c r="M968" s="35">
        <v>45000</v>
      </c>
      <c r="N968" s="1"/>
      <c r="O968" s="36" t="s">
        <v>223</v>
      </c>
      <c r="P968" s="37" t="s">
        <v>2463</v>
      </c>
      <c r="Q968" s="38"/>
      <c r="R968" s="106"/>
      <c r="S968" s="39">
        <v>2</v>
      </c>
      <c r="T968" s="1"/>
      <c r="U968" s="40" t="s">
        <v>198</v>
      </c>
      <c r="V968" s="1"/>
      <c r="W968" s="41">
        <v>93</v>
      </c>
      <c r="X968" s="42">
        <v>95.4</v>
      </c>
      <c r="Y968" s="43">
        <v>2.4000000000000057</v>
      </c>
      <c r="Z968" s="41">
        <v>85.4</v>
      </c>
      <c r="AA968" s="42">
        <v>89.3</v>
      </c>
      <c r="AB968" s="43">
        <v>3.8999999999999915</v>
      </c>
      <c r="AC968" s="41">
        <v>92.8</v>
      </c>
      <c r="AD968" s="42">
        <v>99.2</v>
      </c>
      <c r="AE968" s="44">
        <v>6.4000000000000057</v>
      </c>
      <c r="AF968" s="45">
        <v>271.2</v>
      </c>
      <c r="AG968" s="46">
        <v>283.89999999999998</v>
      </c>
      <c r="AH968" s="44">
        <v>12.700000000000003</v>
      </c>
      <c r="AI968" s="1"/>
      <c r="AJ968" s="109" t="s">
        <v>3138</v>
      </c>
      <c r="AK968" s="1"/>
      <c r="AL968" s="115" t="s">
        <v>3247</v>
      </c>
      <c r="AM968" s="115" t="s">
        <v>3248</v>
      </c>
      <c r="AN968" s="1"/>
      <c r="AO968" s="47">
        <v>44145</v>
      </c>
      <c r="AP968" s="48">
        <v>45098</v>
      </c>
      <c r="AQ968" s="49" t="s">
        <v>3158</v>
      </c>
    </row>
    <row r="969" spans="1:43" ht="30" x14ac:dyDescent="0.25">
      <c r="A969" s="51" t="s">
        <v>2689</v>
      </c>
      <c r="B969" s="26" t="s">
        <v>3128</v>
      </c>
      <c r="C969" s="27">
        <v>2</v>
      </c>
      <c r="D969" s="28">
        <v>45533</v>
      </c>
      <c r="E969" s="1"/>
      <c r="F969" s="29" t="s">
        <v>3105</v>
      </c>
      <c r="G969" s="30" t="s">
        <v>3160</v>
      </c>
      <c r="H969" s="31" t="s">
        <v>2653</v>
      </c>
      <c r="I969" s="32"/>
      <c r="J969" s="33" t="s">
        <v>3114</v>
      </c>
      <c r="K969" s="104" t="s">
        <v>1139</v>
      </c>
      <c r="L969" s="34">
        <v>50790</v>
      </c>
      <c r="M969" s="35">
        <v>45000</v>
      </c>
      <c r="N969" s="1"/>
      <c r="O969" s="36" t="s">
        <v>223</v>
      </c>
      <c r="P969" s="37" t="s">
        <v>2474</v>
      </c>
      <c r="Q969" s="38"/>
      <c r="R969" s="106" t="s">
        <v>2656</v>
      </c>
      <c r="S969" s="39">
        <v>2</v>
      </c>
      <c r="T969" s="1"/>
      <c r="U969" s="40" t="s">
        <v>198</v>
      </c>
      <c r="V969" s="1"/>
      <c r="W969" s="41">
        <v>92.5</v>
      </c>
      <c r="X969" s="42">
        <v>95.4</v>
      </c>
      <c r="Y969" s="43">
        <v>2.9000000000000057</v>
      </c>
      <c r="Z969" s="41">
        <v>84</v>
      </c>
      <c r="AA969" s="42">
        <v>89.3</v>
      </c>
      <c r="AB969" s="43">
        <v>5.2999999999999972</v>
      </c>
      <c r="AC969" s="41">
        <v>92.5</v>
      </c>
      <c r="AD969" s="42">
        <v>99.2</v>
      </c>
      <c r="AE969" s="44">
        <v>6.7000000000000028</v>
      </c>
      <c r="AF969" s="45">
        <v>269</v>
      </c>
      <c r="AG969" s="46">
        <v>283.89999999999998</v>
      </c>
      <c r="AH969" s="44">
        <v>14.900000000000006</v>
      </c>
      <c r="AI969" s="1"/>
      <c r="AJ969" s="109" t="s">
        <v>3138</v>
      </c>
      <c r="AK969" s="1"/>
      <c r="AL969" s="115" t="s">
        <v>3247</v>
      </c>
      <c r="AM969" s="115" t="s">
        <v>3248</v>
      </c>
      <c r="AN969" s="1"/>
      <c r="AO969" s="47">
        <v>44145</v>
      </c>
      <c r="AP969" s="48">
        <v>45098</v>
      </c>
      <c r="AQ969" s="49" t="s">
        <v>3158</v>
      </c>
    </row>
    <row r="970" spans="1:43" ht="30" x14ac:dyDescent="0.25">
      <c r="A970" s="51" t="s">
        <v>2692</v>
      </c>
      <c r="B970" s="26" t="s">
        <v>3128</v>
      </c>
      <c r="C970" s="27">
        <v>2</v>
      </c>
      <c r="D970" s="28">
        <v>45533</v>
      </c>
      <c r="E970" s="1"/>
      <c r="F970" s="29" t="s">
        <v>3105</v>
      </c>
      <c r="G970" s="30" t="s">
        <v>3160</v>
      </c>
      <c r="H970" s="31" t="s">
        <v>2653</v>
      </c>
      <c r="I970" s="32"/>
      <c r="J970" s="33" t="s">
        <v>3114</v>
      </c>
      <c r="K970" s="104" t="s">
        <v>1139</v>
      </c>
      <c r="L970" s="34">
        <v>50790</v>
      </c>
      <c r="M970" s="35">
        <v>45000</v>
      </c>
      <c r="N970" s="1"/>
      <c r="O970" s="36" t="s">
        <v>223</v>
      </c>
      <c r="P970" s="37" t="s">
        <v>2474</v>
      </c>
      <c r="Q970" s="38"/>
      <c r="R970" s="106"/>
      <c r="S970" s="39">
        <v>2</v>
      </c>
      <c r="T970" s="1"/>
      <c r="U970" s="40" t="s">
        <v>198</v>
      </c>
      <c r="V970" s="1"/>
      <c r="W970" s="41">
        <v>93.1</v>
      </c>
      <c r="X970" s="42">
        <v>95.4</v>
      </c>
      <c r="Y970" s="43">
        <v>2.3000000000000114</v>
      </c>
      <c r="Z970" s="41">
        <v>85.2</v>
      </c>
      <c r="AA970" s="42">
        <v>89.3</v>
      </c>
      <c r="AB970" s="43">
        <v>4.0999999999999943</v>
      </c>
      <c r="AC970" s="41">
        <v>92.8</v>
      </c>
      <c r="AD970" s="42">
        <v>99.2</v>
      </c>
      <c r="AE970" s="44">
        <v>6.4000000000000057</v>
      </c>
      <c r="AF970" s="45">
        <v>271.10000000000002</v>
      </c>
      <c r="AG970" s="46">
        <v>283.89999999999998</v>
      </c>
      <c r="AH970" s="44">
        <v>12.800000000000011</v>
      </c>
      <c r="AI970" s="1"/>
      <c r="AJ970" s="109" t="s">
        <v>3138</v>
      </c>
      <c r="AK970" s="1"/>
      <c r="AL970" s="115" t="s">
        <v>3247</v>
      </c>
      <c r="AM970" s="115" t="s">
        <v>3248</v>
      </c>
      <c r="AN970" s="1"/>
      <c r="AO970" s="47">
        <v>44145</v>
      </c>
      <c r="AP970" s="48">
        <v>45098</v>
      </c>
      <c r="AQ970" s="49" t="s">
        <v>3158</v>
      </c>
    </row>
    <row r="971" spans="1:43" ht="30" x14ac:dyDescent="0.25">
      <c r="A971" s="51" t="s">
        <v>2699</v>
      </c>
      <c r="B971" s="26" t="s">
        <v>3128</v>
      </c>
      <c r="C971" s="27">
        <v>2</v>
      </c>
      <c r="D971" s="28">
        <v>45533</v>
      </c>
      <c r="E971" s="1"/>
      <c r="F971" s="29" t="s">
        <v>3105</v>
      </c>
      <c r="G971" s="30" t="s">
        <v>3160</v>
      </c>
      <c r="H971" s="31" t="s">
        <v>2653</v>
      </c>
      <c r="I971" s="32"/>
      <c r="J971" s="33"/>
      <c r="K971" s="104"/>
      <c r="L971" s="34">
        <v>50790</v>
      </c>
      <c r="M971" s="35">
        <v>45000</v>
      </c>
      <c r="N971" s="1"/>
      <c r="O971" s="36" t="s">
        <v>223</v>
      </c>
      <c r="P971" s="37" t="s">
        <v>2426</v>
      </c>
      <c r="Q971" s="38"/>
      <c r="R971" s="106" t="s">
        <v>2656</v>
      </c>
      <c r="S971" s="39">
        <v>2</v>
      </c>
      <c r="T971" s="1"/>
      <c r="U971" s="40" t="s">
        <v>162</v>
      </c>
      <c r="V971" s="1"/>
      <c r="W971" s="41">
        <v>91.3</v>
      </c>
      <c r="X971" s="42">
        <v>95.4</v>
      </c>
      <c r="Y971" s="43">
        <v>4.1000000000000085</v>
      </c>
      <c r="Z971" s="41">
        <v>85.4</v>
      </c>
      <c r="AA971" s="42">
        <v>89.3</v>
      </c>
      <c r="AB971" s="43">
        <v>3.8999999999999915</v>
      </c>
      <c r="AC971" s="41">
        <v>92.5</v>
      </c>
      <c r="AD971" s="42">
        <v>99.2</v>
      </c>
      <c r="AE971" s="44">
        <v>6.7000000000000028</v>
      </c>
      <c r="AF971" s="45" t="s">
        <v>68</v>
      </c>
      <c r="AG971" s="46" t="s">
        <v>68</v>
      </c>
      <c r="AH971" s="44" t="s">
        <v>68</v>
      </c>
      <c r="AI971" s="1"/>
      <c r="AJ971" s="109"/>
      <c r="AK971" s="1"/>
      <c r="AL971" s="115" t="s">
        <v>3247</v>
      </c>
      <c r="AM971" s="115" t="s">
        <v>3248</v>
      </c>
      <c r="AN971" s="1"/>
      <c r="AO971" s="47">
        <v>39514</v>
      </c>
      <c r="AP971" s="48">
        <v>45098</v>
      </c>
      <c r="AQ971" s="49" t="s">
        <v>3159</v>
      </c>
    </row>
    <row r="972" spans="1:43" ht="30" x14ac:dyDescent="0.25">
      <c r="A972" s="51" t="s">
        <v>2702</v>
      </c>
      <c r="B972" s="26" t="s">
        <v>3128</v>
      </c>
      <c r="C972" s="27">
        <v>2</v>
      </c>
      <c r="D972" s="28">
        <v>45533</v>
      </c>
      <c r="E972" s="1"/>
      <c r="F972" s="29" t="s">
        <v>3105</v>
      </c>
      <c r="G972" s="30" t="s">
        <v>3160</v>
      </c>
      <c r="H972" s="31" t="s">
        <v>2653</v>
      </c>
      <c r="I972" s="32"/>
      <c r="J972" s="33"/>
      <c r="K972" s="104"/>
      <c r="L972" s="34">
        <v>50790</v>
      </c>
      <c r="M972" s="35">
        <v>45000</v>
      </c>
      <c r="N972" s="1"/>
      <c r="O972" s="36" t="s">
        <v>223</v>
      </c>
      <c r="P972" s="37" t="s">
        <v>2426</v>
      </c>
      <c r="Q972" s="38"/>
      <c r="R972" s="106"/>
      <c r="S972" s="39">
        <v>2</v>
      </c>
      <c r="T972" s="1"/>
      <c r="U972" s="40" t="s">
        <v>162</v>
      </c>
      <c r="V972" s="1"/>
      <c r="W972" s="41">
        <v>91.8</v>
      </c>
      <c r="X972" s="42">
        <v>95.4</v>
      </c>
      <c r="Y972" s="43">
        <v>3.6000000000000085</v>
      </c>
      <c r="Z972" s="41">
        <v>86.5</v>
      </c>
      <c r="AA972" s="42">
        <v>89.3</v>
      </c>
      <c r="AB972" s="43">
        <v>2.7999999999999972</v>
      </c>
      <c r="AC972" s="41">
        <v>92.8</v>
      </c>
      <c r="AD972" s="42">
        <v>99.2</v>
      </c>
      <c r="AE972" s="44">
        <v>6.4000000000000057</v>
      </c>
      <c r="AF972" s="45" t="s">
        <v>68</v>
      </c>
      <c r="AG972" s="46" t="s">
        <v>68</v>
      </c>
      <c r="AH972" s="44" t="s">
        <v>68</v>
      </c>
      <c r="AI972" s="1"/>
      <c r="AJ972" s="109"/>
      <c r="AK972" s="1"/>
      <c r="AL972" s="115" t="s">
        <v>3247</v>
      </c>
      <c r="AM972" s="115" t="s">
        <v>3248</v>
      </c>
      <c r="AN972" s="1"/>
      <c r="AO972" s="47"/>
      <c r="AP972" s="48">
        <v>45098</v>
      </c>
      <c r="AQ972" s="49" t="s">
        <v>3108</v>
      </c>
    </row>
    <row r="973" spans="1:43" ht="30" x14ac:dyDescent="0.25">
      <c r="A973" s="51" t="s">
        <v>2705</v>
      </c>
      <c r="B973" s="26" t="s">
        <v>3128</v>
      </c>
      <c r="C973" s="27">
        <v>2</v>
      </c>
      <c r="D973" s="28">
        <v>45533</v>
      </c>
      <c r="E973" s="1"/>
      <c r="F973" s="29" t="s">
        <v>3105</v>
      </c>
      <c r="G973" s="30" t="s">
        <v>3160</v>
      </c>
      <c r="H973" s="31" t="s">
        <v>2653</v>
      </c>
      <c r="I973" s="32"/>
      <c r="J973" s="33"/>
      <c r="K973" s="104"/>
      <c r="L973" s="34">
        <v>50790</v>
      </c>
      <c r="M973" s="35">
        <v>45000</v>
      </c>
      <c r="N973" s="1"/>
      <c r="O973" s="36" t="s">
        <v>223</v>
      </c>
      <c r="P973" s="37" t="s">
        <v>2439</v>
      </c>
      <c r="Q973" s="38"/>
      <c r="R973" s="106" t="s">
        <v>2656</v>
      </c>
      <c r="S973" s="39">
        <v>2</v>
      </c>
      <c r="T973" s="1"/>
      <c r="U973" s="40" t="s">
        <v>162</v>
      </c>
      <c r="V973" s="1"/>
      <c r="W973" s="41">
        <v>92.5</v>
      </c>
      <c r="X973" s="42">
        <v>95.4</v>
      </c>
      <c r="Y973" s="43">
        <v>2.9000000000000057</v>
      </c>
      <c r="Z973" s="41">
        <v>84.1</v>
      </c>
      <c r="AA973" s="42">
        <v>89.3</v>
      </c>
      <c r="AB973" s="43">
        <v>5.2000000000000028</v>
      </c>
      <c r="AC973" s="41">
        <v>92.5</v>
      </c>
      <c r="AD973" s="42">
        <v>99.2</v>
      </c>
      <c r="AE973" s="44">
        <v>6.7000000000000028</v>
      </c>
      <c r="AF973" s="45" t="s">
        <v>68</v>
      </c>
      <c r="AG973" s="46" t="s">
        <v>68</v>
      </c>
      <c r="AH973" s="44" t="s">
        <v>68</v>
      </c>
      <c r="AI973" s="1"/>
      <c r="AJ973" s="109"/>
      <c r="AK973" s="1"/>
      <c r="AL973" s="115" t="s">
        <v>3247</v>
      </c>
      <c r="AM973" s="115" t="s">
        <v>3248</v>
      </c>
      <c r="AN973" s="1"/>
      <c r="AO973" s="47">
        <v>39514</v>
      </c>
      <c r="AP973" s="48">
        <v>45098</v>
      </c>
      <c r="AQ973" s="49" t="s">
        <v>3159</v>
      </c>
    </row>
    <row r="974" spans="1:43" ht="30" x14ac:dyDescent="0.25">
      <c r="A974" s="51" t="s">
        <v>2708</v>
      </c>
      <c r="B974" s="26" t="s">
        <v>3128</v>
      </c>
      <c r="C974" s="27">
        <v>2</v>
      </c>
      <c r="D974" s="28">
        <v>45533</v>
      </c>
      <c r="E974" s="1"/>
      <c r="F974" s="29" t="s">
        <v>3105</v>
      </c>
      <c r="G974" s="30" t="s">
        <v>3160</v>
      </c>
      <c r="H974" s="31" t="s">
        <v>2653</v>
      </c>
      <c r="I974" s="32"/>
      <c r="J974" s="33"/>
      <c r="K974" s="104"/>
      <c r="L974" s="34">
        <v>50790</v>
      </c>
      <c r="M974" s="35">
        <v>45000</v>
      </c>
      <c r="N974" s="1"/>
      <c r="O974" s="36" t="s">
        <v>223</v>
      </c>
      <c r="P974" s="37" t="s">
        <v>2439</v>
      </c>
      <c r="Q974" s="38"/>
      <c r="R974" s="106"/>
      <c r="S974" s="39">
        <v>2</v>
      </c>
      <c r="T974" s="1"/>
      <c r="U974" s="40" t="s">
        <v>162</v>
      </c>
      <c r="V974" s="1"/>
      <c r="W974" s="41">
        <v>93</v>
      </c>
      <c r="X974" s="42">
        <v>95.4</v>
      </c>
      <c r="Y974" s="43">
        <v>2.4000000000000057</v>
      </c>
      <c r="Z974" s="41">
        <v>85.4</v>
      </c>
      <c r="AA974" s="42">
        <v>89.3</v>
      </c>
      <c r="AB974" s="43">
        <v>3.8999999999999915</v>
      </c>
      <c r="AC974" s="41">
        <v>92.8</v>
      </c>
      <c r="AD974" s="42">
        <v>99.2</v>
      </c>
      <c r="AE974" s="44">
        <v>6.4000000000000057</v>
      </c>
      <c r="AF974" s="45" t="s">
        <v>68</v>
      </c>
      <c r="AG974" s="46" t="s">
        <v>68</v>
      </c>
      <c r="AH974" s="44" t="s">
        <v>68</v>
      </c>
      <c r="AI974" s="1"/>
      <c r="AJ974" s="109"/>
      <c r="AK974" s="1"/>
      <c r="AL974" s="115" t="s">
        <v>3247</v>
      </c>
      <c r="AM974" s="115" t="s">
        <v>3248</v>
      </c>
      <c r="AN974" s="1"/>
      <c r="AO974" s="47"/>
      <c r="AP974" s="48">
        <v>45098</v>
      </c>
      <c r="AQ974" s="49" t="s">
        <v>3108</v>
      </c>
    </row>
    <row r="975" spans="1:43" ht="30" x14ac:dyDescent="0.25">
      <c r="A975" s="51" t="s">
        <v>2713</v>
      </c>
      <c r="B975" s="26" t="s">
        <v>3128</v>
      </c>
      <c r="C975" s="27">
        <v>2</v>
      </c>
      <c r="D975" s="28">
        <v>45533</v>
      </c>
      <c r="E975" s="1"/>
      <c r="F975" s="29" t="s">
        <v>3105</v>
      </c>
      <c r="G975" s="30" t="s">
        <v>3160</v>
      </c>
      <c r="H975" s="31" t="s">
        <v>2653</v>
      </c>
      <c r="I975" s="32"/>
      <c r="J975" s="33"/>
      <c r="K975" s="104"/>
      <c r="L975" s="34">
        <v>50790</v>
      </c>
      <c r="M975" s="35">
        <v>45000</v>
      </c>
      <c r="N975" s="1"/>
      <c r="O975" s="36" t="s">
        <v>223</v>
      </c>
      <c r="P975" s="37" t="s">
        <v>2451</v>
      </c>
      <c r="Q975" s="38"/>
      <c r="R975" s="106" t="s">
        <v>2656</v>
      </c>
      <c r="S975" s="39">
        <v>2</v>
      </c>
      <c r="T975" s="1"/>
      <c r="U975" s="40" t="s">
        <v>162</v>
      </c>
      <c r="V975" s="1"/>
      <c r="W975" s="41">
        <v>91.3</v>
      </c>
      <c r="X975" s="42">
        <v>95.4</v>
      </c>
      <c r="Y975" s="43">
        <v>4.1000000000000085</v>
      </c>
      <c r="Z975" s="41">
        <v>85.3</v>
      </c>
      <c r="AA975" s="42">
        <v>89.3</v>
      </c>
      <c r="AB975" s="43">
        <v>4</v>
      </c>
      <c r="AC975" s="41">
        <v>92.5</v>
      </c>
      <c r="AD975" s="42">
        <v>99.2</v>
      </c>
      <c r="AE975" s="44">
        <v>6.7000000000000028</v>
      </c>
      <c r="AF975" s="45" t="s">
        <v>68</v>
      </c>
      <c r="AG975" s="46" t="s">
        <v>68</v>
      </c>
      <c r="AH975" s="44" t="s">
        <v>68</v>
      </c>
      <c r="AI975" s="1"/>
      <c r="AJ975" s="109"/>
      <c r="AK975" s="1"/>
      <c r="AL975" s="115" t="s">
        <v>3247</v>
      </c>
      <c r="AM975" s="115" t="s">
        <v>3248</v>
      </c>
      <c r="AN975" s="1"/>
      <c r="AO975" s="47">
        <v>39514</v>
      </c>
      <c r="AP975" s="48">
        <v>45098</v>
      </c>
      <c r="AQ975" s="49" t="s">
        <v>3159</v>
      </c>
    </row>
    <row r="976" spans="1:43" ht="30" x14ac:dyDescent="0.25">
      <c r="A976" s="51" t="s">
        <v>2718</v>
      </c>
      <c r="B976" s="26" t="s">
        <v>3128</v>
      </c>
      <c r="C976" s="27">
        <v>2</v>
      </c>
      <c r="D976" s="28">
        <v>45533</v>
      </c>
      <c r="E976" s="1"/>
      <c r="F976" s="29" t="s">
        <v>3105</v>
      </c>
      <c r="G976" s="30" t="s">
        <v>3160</v>
      </c>
      <c r="H976" s="31" t="s">
        <v>2653</v>
      </c>
      <c r="I976" s="32"/>
      <c r="J976" s="33"/>
      <c r="K976" s="104"/>
      <c r="L976" s="34">
        <v>50790</v>
      </c>
      <c r="M976" s="35">
        <v>45000</v>
      </c>
      <c r="N976" s="1"/>
      <c r="O976" s="36" t="s">
        <v>223</v>
      </c>
      <c r="P976" s="37" t="s">
        <v>2451</v>
      </c>
      <c r="Q976" s="38"/>
      <c r="R976" s="106"/>
      <c r="S976" s="39">
        <v>2</v>
      </c>
      <c r="T976" s="1"/>
      <c r="U976" s="40" t="s">
        <v>162</v>
      </c>
      <c r="V976" s="1"/>
      <c r="W976" s="41">
        <v>91.8</v>
      </c>
      <c r="X976" s="42">
        <v>95.4</v>
      </c>
      <c r="Y976" s="43">
        <v>3.6000000000000085</v>
      </c>
      <c r="Z976" s="41">
        <v>86.5</v>
      </c>
      <c r="AA976" s="42">
        <v>89.3</v>
      </c>
      <c r="AB976" s="43">
        <v>2.7999999999999972</v>
      </c>
      <c r="AC976" s="41">
        <v>92.8</v>
      </c>
      <c r="AD976" s="42">
        <v>99.2</v>
      </c>
      <c r="AE976" s="44">
        <v>6.4000000000000057</v>
      </c>
      <c r="AF976" s="45" t="s">
        <v>68</v>
      </c>
      <c r="AG976" s="46" t="s">
        <v>68</v>
      </c>
      <c r="AH976" s="44" t="s">
        <v>68</v>
      </c>
      <c r="AI976" s="1"/>
      <c r="AJ976" s="109"/>
      <c r="AK976" s="1"/>
      <c r="AL976" s="115" t="s">
        <v>3247</v>
      </c>
      <c r="AM976" s="115" t="s">
        <v>3248</v>
      </c>
      <c r="AN976" s="1"/>
      <c r="AO976" s="47"/>
      <c r="AP976" s="48">
        <v>45098</v>
      </c>
      <c r="AQ976" s="49" t="s">
        <v>3108</v>
      </c>
    </row>
    <row r="977" spans="1:43" ht="30" x14ac:dyDescent="0.25">
      <c r="A977" s="51" t="s">
        <v>2721</v>
      </c>
      <c r="B977" s="26" t="s">
        <v>3128</v>
      </c>
      <c r="C977" s="27">
        <v>2</v>
      </c>
      <c r="D977" s="28">
        <v>45533</v>
      </c>
      <c r="E977" s="1"/>
      <c r="F977" s="29" t="s">
        <v>3105</v>
      </c>
      <c r="G977" s="30" t="s">
        <v>3160</v>
      </c>
      <c r="H977" s="31" t="s">
        <v>2653</v>
      </c>
      <c r="I977" s="32"/>
      <c r="J977" s="33"/>
      <c r="K977" s="104"/>
      <c r="L977" s="34">
        <v>50790</v>
      </c>
      <c r="M977" s="35">
        <v>45000</v>
      </c>
      <c r="N977" s="1"/>
      <c r="O977" s="36" t="s">
        <v>223</v>
      </c>
      <c r="P977" s="37" t="s">
        <v>2463</v>
      </c>
      <c r="Q977" s="38"/>
      <c r="R977" s="106" t="s">
        <v>2656</v>
      </c>
      <c r="S977" s="39">
        <v>2</v>
      </c>
      <c r="T977" s="1"/>
      <c r="U977" s="40" t="s">
        <v>162</v>
      </c>
      <c r="V977" s="1"/>
      <c r="W977" s="41">
        <v>92.5</v>
      </c>
      <c r="X977" s="42">
        <v>95.4</v>
      </c>
      <c r="Y977" s="43">
        <v>2.9000000000000057</v>
      </c>
      <c r="Z977" s="41">
        <v>84</v>
      </c>
      <c r="AA977" s="42">
        <v>89.3</v>
      </c>
      <c r="AB977" s="43">
        <v>5.2999999999999972</v>
      </c>
      <c r="AC977" s="41">
        <v>92.5</v>
      </c>
      <c r="AD977" s="42">
        <v>99.2</v>
      </c>
      <c r="AE977" s="44">
        <v>6.7000000000000028</v>
      </c>
      <c r="AF977" s="45" t="s">
        <v>68</v>
      </c>
      <c r="AG977" s="46" t="s">
        <v>68</v>
      </c>
      <c r="AH977" s="44" t="s">
        <v>68</v>
      </c>
      <c r="AI977" s="1"/>
      <c r="AJ977" s="109"/>
      <c r="AK977" s="1"/>
      <c r="AL977" s="115" t="s">
        <v>3247</v>
      </c>
      <c r="AM977" s="115" t="s">
        <v>3248</v>
      </c>
      <c r="AN977" s="1"/>
      <c r="AO977" s="47">
        <v>39514</v>
      </c>
      <c r="AP977" s="48">
        <v>45098</v>
      </c>
      <c r="AQ977" s="49" t="s">
        <v>3159</v>
      </c>
    </row>
    <row r="978" spans="1:43" ht="30" x14ac:dyDescent="0.25">
      <c r="A978" s="51" t="s">
        <v>2724</v>
      </c>
      <c r="B978" s="26" t="s">
        <v>3128</v>
      </c>
      <c r="C978" s="27">
        <v>2</v>
      </c>
      <c r="D978" s="28">
        <v>45533</v>
      </c>
      <c r="E978" s="1"/>
      <c r="F978" s="29" t="s">
        <v>3105</v>
      </c>
      <c r="G978" s="30" t="s">
        <v>3160</v>
      </c>
      <c r="H978" s="31" t="s">
        <v>2653</v>
      </c>
      <c r="I978" s="32"/>
      <c r="J978" s="33"/>
      <c r="K978" s="104"/>
      <c r="L978" s="34">
        <v>50790</v>
      </c>
      <c r="M978" s="35">
        <v>45000</v>
      </c>
      <c r="N978" s="1"/>
      <c r="O978" s="36" t="s">
        <v>223</v>
      </c>
      <c r="P978" s="37" t="s">
        <v>2463</v>
      </c>
      <c r="Q978" s="38"/>
      <c r="R978" s="106"/>
      <c r="S978" s="39">
        <v>2</v>
      </c>
      <c r="T978" s="1"/>
      <c r="U978" s="40" t="s">
        <v>162</v>
      </c>
      <c r="V978" s="1"/>
      <c r="W978" s="41">
        <v>93</v>
      </c>
      <c r="X978" s="42">
        <v>95.4</v>
      </c>
      <c r="Y978" s="43">
        <v>2.4000000000000057</v>
      </c>
      <c r="Z978" s="41">
        <v>85.4</v>
      </c>
      <c r="AA978" s="42">
        <v>89.3</v>
      </c>
      <c r="AB978" s="43">
        <v>3.8999999999999915</v>
      </c>
      <c r="AC978" s="41">
        <v>92.8</v>
      </c>
      <c r="AD978" s="42">
        <v>99.2</v>
      </c>
      <c r="AE978" s="44">
        <v>6.4000000000000057</v>
      </c>
      <c r="AF978" s="45" t="s">
        <v>68</v>
      </c>
      <c r="AG978" s="46" t="s">
        <v>68</v>
      </c>
      <c r="AH978" s="44" t="s">
        <v>68</v>
      </c>
      <c r="AI978" s="1"/>
      <c r="AJ978" s="109"/>
      <c r="AK978" s="1"/>
      <c r="AL978" s="115" t="s">
        <v>3247</v>
      </c>
      <c r="AM978" s="115" t="s">
        <v>3248</v>
      </c>
      <c r="AN978" s="1"/>
      <c r="AO978" s="47"/>
      <c r="AP978" s="48">
        <v>45098</v>
      </c>
      <c r="AQ978" s="49" t="s">
        <v>3108</v>
      </c>
    </row>
    <row r="979" spans="1:43" ht="30" x14ac:dyDescent="0.25">
      <c r="A979" s="51" t="s">
        <v>2727</v>
      </c>
      <c r="B979" s="26" t="s">
        <v>3128</v>
      </c>
      <c r="C979" s="27">
        <v>2</v>
      </c>
      <c r="D979" s="28">
        <v>45533</v>
      </c>
      <c r="E979" s="1"/>
      <c r="F979" s="29" t="s">
        <v>3105</v>
      </c>
      <c r="G979" s="30" t="s">
        <v>3160</v>
      </c>
      <c r="H979" s="31" t="s">
        <v>2653</v>
      </c>
      <c r="I979" s="32"/>
      <c r="J979" s="33"/>
      <c r="K979" s="104"/>
      <c r="L979" s="34">
        <v>50790</v>
      </c>
      <c r="M979" s="35">
        <v>45000</v>
      </c>
      <c r="N979" s="1"/>
      <c r="O979" s="36" t="s">
        <v>223</v>
      </c>
      <c r="P979" s="37" t="s">
        <v>2474</v>
      </c>
      <c r="Q979" s="38"/>
      <c r="R979" s="106" t="s">
        <v>2656</v>
      </c>
      <c r="S979" s="39">
        <v>2</v>
      </c>
      <c r="T979" s="1"/>
      <c r="U979" s="40" t="s">
        <v>162</v>
      </c>
      <c r="V979" s="1"/>
      <c r="W979" s="41">
        <v>92.5</v>
      </c>
      <c r="X979" s="42">
        <v>95.4</v>
      </c>
      <c r="Y979" s="43">
        <v>2.9000000000000057</v>
      </c>
      <c r="Z979" s="41">
        <v>84</v>
      </c>
      <c r="AA979" s="42">
        <v>89.3</v>
      </c>
      <c r="AB979" s="43">
        <v>5.2999999999999972</v>
      </c>
      <c r="AC979" s="41">
        <v>92.5</v>
      </c>
      <c r="AD979" s="42">
        <v>99.2</v>
      </c>
      <c r="AE979" s="44">
        <v>6.7000000000000028</v>
      </c>
      <c r="AF979" s="45" t="s">
        <v>68</v>
      </c>
      <c r="AG979" s="46" t="s">
        <v>68</v>
      </c>
      <c r="AH979" s="44" t="s">
        <v>68</v>
      </c>
      <c r="AI979" s="1"/>
      <c r="AJ979" s="109"/>
      <c r="AK979" s="1"/>
      <c r="AL979" s="115" t="s">
        <v>3247</v>
      </c>
      <c r="AM979" s="115" t="s">
        <v>3248</v>
      </c>
      <c r="AN979" s="1"/>
      <c r="AO979" s="47">
        <v>39514</v>
      </c>
      <c r="AP979" s="48">
        <v>45098</v>
      </c>
      <c r="AQ979" s="49" t="s">
        <v>3159</v>
      </c>
    </row>
    <row r="980" spans="1:43" ht="30" x14ac:dyDescent="0.25">
      <c r="A980" s="51" t="s">
        <v>2731</v>
      </c>
      <c r="B980" s="26" t="s">
        <v>3128</v>
      </c>
      <c r="C980" s="27">
        <v>2</v>
      </c>
      <c r="D980" s="28">
        <v>45533</v>
      </c>
      <c r="E980" s="1"/>
      <c r="F980" s="29" t="s">
        <v>3105</v>
      </c>
      <c r="G980" s="30" t="s">
        <v>3160</v>
      </c>
      <c r="H980" s="31" t="s">
        <v>2653</v>
      </c>
      <c r="I980" s="32"/>
      <c r="J980" s="33"/>
      <c r="K980" s="104"/>
      <c r="L980" s="34">
        <v>50790</v>
      </c>
      <c r="M980" s="35">
        <v>45000</v>
      </c>
      <c r="N980" s="1"/>
      <c r="O980" s="36" t="s">
        <v>223</v>
      </c>
      <c r="P980" s="37" t="s">
        <v>2474</v>
      </c>
      <c r="Q980" s="38"/>
      <c r="R980" s="106"/>
      <c r="S980" s="39">
        <v>2</v>
      </c>
      <c r="T980" s="1"/>
      <c r="U980" s="40" t="s">
        <v>162</v>
      </c>
      <c r="V980" s="1"/>
      <c r="W980" s="41">
        <v>93.1</v>
      </c>
      <c r="X980" s="42">
        <v>95.4</v>
      </c>
      <c r="Y980" s="43">
        <v>2.3000000000000114</v>
      </c>
      <c r="Z980" s="41">
        <v>85.2</v>
      </c>
      <c r="AA980" s="42">
        <v>89.3</v>
      </c>
      <c r="AB980" s="43">
        <v>4.0999999999999943</v>
      </c>
      <c r="AC980" s="41">
        <v>92.8</v>
      </c>
      <c r="AD980" s="42">
        <v>99.2</v>
      </c>
      <c r="AE980" s="44">
        <v>6.4000000000000057</v>
      </c>
      <c r="AF980" s="45" t="s">
        <v>68</v>
      </c>
      <c r="AG980" s="46" t="s">
        <v>68</v>
      </c>
      <c r="AH980" s="44" t="s">
        <v>68</v>
      </c>
      <c r="AI980" s="1"/>
      <c r="AJ980" s="109"/>
      <c r="AK980" s="1"/>
      <c r="AL980" s="115" t="s">
        <v>3247</v>
      </c>
      <c r="AM980" s="115" t="s">
        <v>3248</v>
      </c>
      <c r="AN980" s="1"/>
      <c r="AO980" s="47"/>
      <c r="AP980" s="48">
        <v>45098</v>
      </c>
      <c r="AQ980" s="49" t="s">
        <v>3108</v>
      </c>
    </row>
    <row r="981" spans="1:43" ht="30" x14ac:dyDescent="0.25">
      <c r="A981" s="51" t="s">
        <v>2660</v>
      </c>
      <c r="B981" s="26" t="s">
        <v>3128</v>
      </c>
      <c r="C981" s="27">
        <v>2</v>
      </c>
      <c r="D981" s="28">
        <v>45533</v>
      </c>
      <c r="E981" s="1"/>
      <c r="F981" s="29" t="s">
        <v>3105</v>
      </c>
      <c r="G981" s="30" t="s">
        <v>3161</v>
      </c>
      <c r="H981" s="31" t="s">
        <v>2653</v>
      </c>
      <c r="I981" s="32"/>
      <c r="J981" s="33" t="s">
        <v>3114</v>
      </c>
      <c r="K981" s="104" t="s">
        <v>1139</v>
      </c>
      <c r="L981" s="34">
        <v>48790</v>
      </c>
      <c r="M981" s="35">
        <v>45000</v>
      </c>
      <c r="N981" s="1"/>
      <c r="O981" s="36" t="s">
        <v>223</v>
      </c>
      <c r="P981" s="37" t="s">
        <v>2417</v>
      </c>
      <c r="Q981" s="38"/>
      <c r="R981" s="106" t="s">
        <v>2656</v>
      </c>
      <c r="S981" s="39">
        <v>2</v>
      </c>
      <c r="T981" s="1"/>
      <c r="U981" s="40" t="s">
        <v>198</v>
      </c>
      <c r="V981" s="1"/>
      <c r="W981" s="41">
        <v>91</v>
      </c>
      <c r="X981" s="42">
        <v>95.2</v>
      </c>
      <c r="Y981" s="43">
        <v>4.2000000000000028</v>
      </c>
      <c r="Z981" s="41">
        <v>84.5</v>
      </c>
      <c r="AA981" s="42">
        <v>89.1</v>
      </c>
      <c r="AB981" s="43">
        <v>4.5999999999999943</v>
      </c>
      <c r="AC981" s="41">
        <v>92.5</v>
      </c>
      <c r="AD981" s="42">
        <v>99.1</v>
      </c>
      <c r="AE981" s="44">
        <v>6.5999999999999943</v>
      </c>
      <c r="AF981" s="45">
        <v>268</v>
      </c>
      <c r="AG981" s="46">
        <v>283.39999999999998</v>
      </c>
      <c r="AH981" s="44">
        <v>15.399999999999991</v>
      </c>
      <c r="AI981" s="1"/>
      <c r="AJ981" s="109" t="s">
        <v>3138</v>
      </c>
      <c r="AK981" s="1"/>
      <c r="AL981" s="115" t="s">
        <v>3247</v>
      </c>
      <c r="AM981" s="115" t="s">
        <v>3248</v>
      </c>
      <c r="AN981" s="1"/>
      <c r="AO981" s="47">
        <v>44145</v>
      </c>
      <c r="AP981" s="48">
        <v>45098</v>
      </c>
      <c r="AQ981" s="49" t="s">
        <v>3158</v>
      </c>
    </row>
    <row r="982" spans="1:43" ht="30" x14ac:dyDescent="0.25">
      <c r="A982" s="51" t="s">
        <v>2661</v>
      </c>
      <c r="B982" s="26" t="s">
        <v>3128</v>
      </c>
      <c r="C982" s="27">
        <v>2</v>
      </c>
      <c r="D982" s="28">
        <v>45533</v>
      </c>
      <c r="E982" s="1"/>
      <c r="F982" s="29" t="s">
        <v>3105</v>
      </c>
      <c r="G982" s="30" t="s">
        <v>3161</v>
      </c>
      <c r="H982" s="31" t="s">
        <v>2653</v>
      </c>
      <c r="I982" s="32"/>
      <c r="J982" s="33" t="s">
        <v>3114</v>
      </c>
      <c r="K982" s="104" t="s">
        <v>1139</v>
      </c>
      <c r="L982" s="34">
        <v>48790</v>
      </c>
      <c r="M982" s="35">
        <v>45000</v>
      </c>
      <c r="N982" s="1"/>
      <c r="O982" s="36" t="s">
        <v>223</v>
      </c>
      <c r="P982" s="37" t="s">
        <v>2417</v>
      </c>
      <c r="Q982" s="38"/>
      <c r="R982" s="106"/>
      <c r="S982" s="39">
        <v>2</v>
      </c>
      <c r="T982" s="1"/>
      <c r="U982" s="40" t="s">
        <v>198</v>
      </c>
      <c r="V982" s="1"/>
      <c r="W982" s="41">
        <v>91.5</v>
      </c>
      <c r="X982" s="42">
        <v>95.2</v>
      </c>
      <c r="Y982" s="43">
        <v>3.7000000000000028</v>
      </c>
      <c r="Z982" s="41">
        <v>85.7</v>
      </c>
      <c r="AA982" s="42">
        <v>89.1</v>
      </c>
      <c r="AB982" s="43">
        <v>3.3999999999999915</v>
      </c>
      <c r="AC982" s="41">
        <v>92.8</v>
      </c>
      <c r="AD982" s="42">
        <v>99.1</v>
      </c>
      <c r="AE982" s="44">
        <v>6.2999999999999972</v>
      </c>
      <c r="AF982" s="45">
        <v>270</v>
      </c>
      <c r="AG982" s="46">
        <v>283.39999999999998</v>
      </c>
      <c r="AH982" s="44">
        <v>13.399999999999991</v>
      </c>
      <c r="AI982" s="1"/>
      <c r="AJ982" s="109" t="s">
        <v>3138</v>
      </c>
      <c r="AK982" s="1"/>
      <c r="AL982" s="115" t="s">
        <v>3247</v>
      </c>
      <c r="AM982" s="115" t="s">
        <v>3248</v>
      </c>
      <c r="AN982" s="1"/>
      <c r="AO982" s="47">
        <v>44145</v>
      </c>
      <c r="AP982" s="48">
        <v>45098</v>
      </c>
      <c r="AQ982" s="49" t="s">
        <v>3158</v>
      </c>
    </row>
    <row r="983" spans="1:43" ht="30" x14ac:dyDescent="0.25">
      <c r="A983" s="51" t="s">
        <v>2665</v>
      </c>
      <c r="B983" s="26" t="s">
        <v>3128</v>
      </c>
      <c r="C983" s="27">
        <v>2</v>
      </c>
      <c r="D983" s="28">
        <v>45533</v>
      </c>
      <c r="E983" s="1"/>
      <c r="F983" s="29" t="s">
        <v>3105</v>
      </c>
      <c r="G983" s="30" t="s">
        <v>3161</v>
      </c>
      <c r="H983" s="31" t="s">
        <v>2653</v>
      </c>
      <c r="I983" s="32"/>
      <c r="J983" s="33" t="s">
        <v>3114</v>
      </c>
      <c r="K983" s="104" t="s">
        <v>1139</v>
      </c>
      <c r="L983" s="34">
        <v>48790</v>
      </c>
      <c r="M983" s="35">
        <v>45000</v>
      </c>
      <c r="N983" s="1"/>
      <c r="O983" s="36" t="s">
        <v>223</v>
      </c>
      <c r="P983" s="37" t="s">
        <v>2426</v>
      </c>
      <c r="Q983" s="38"/>
      <c r="R983" s="106" t="s">
        <v>2656</v>
      </c>
      <c r="S983" s="39">
        <v>2</v>
      </c>
      <c r="T983" s="1"/>
      <c r="U983" s="40" t="s">
        <v>198</v>
      </c>
      <c r="V983" s="1"/>
      <c r="W983" s="41">
        <v>91.3</v>
      </c>
      <c r="X983" s="42">
        <v>95.2</v>
      </c>
      <c r="Y983" s="43">
        <v>3.9000000000000057</v>
      </c>
      <c r="Z983" s="41">
        <v>84.1</v>
      </c>
      <c r="AA983" s="42">
        <v>89.1</v>
      </c>
      <c r="AB983" s="43">
        <v>5</v>
      </c>
      <c r="AC983" s="41">
        <v>92.5</v>
      </c>
      <c r="AD983" s="42">
        <v>99.1</v>
      </c>
      <c r="AE983" s="44">
        <v>6.5999999999999943</v>
      </c>
      <c r="AF983" s="45">
        <v>267.89999999999998</v>
      </c>
      <c r="AG983" s="46">
        <v>283.39999999999998</v>
      </c>
      <c r="AH983" s="44">
        <v>15.5</v>
      </c>
      <c r="AI983" s="1"/>
      <c r="AJ983" s="109" t="s">
        <v>3138</v>
      </c>
      <c r="AK983" s="1"/>
      <c r="AL983" s="115" t="s">
        <v>3247</v>
      </c>
      <c r="AM983" s="115" t="s">
        <v>3248</v>
      </c>
      <c r="AN983" s="1"/>
      <c r="AO983" s="47">
        <v>44145</v>
      </c>
      <c r="AP983" s="48">
        <v>45098</v>
      </c>
      <c r="AQ983" s="49" t="s">
        <v>3158</v>
      </c>
    </row>
    <row r="984" spans="1:43" ht="30" x14ac:dyDescent="0.25">
      <c r="A984" s="51" t="s">
        <v>2668</v>
      </c>
      <c r="B984" s="26" t="s">
        <v>3128</v>
      </c>
      <c r="C984" s="27">
        <v>2</v>
      </c>
      <c r="D984" s="28">
        <v>45533</v>
      </c>
      <c r="E984" s="1"/>
      <c r="F984" s="29" t="s">
        <v>3105</v>
      </c>
      <c r="G984" s="30" t="s">
        <v>3161</v>
      </c>
      <c r="H984" s="31" t="s">
        <v>2653</v>
      </c>
      <c r="I984" s="32"/>
      <c r="J984" s="33" t="s">
        <v>3114</v>
      </c>
      <c r="K984" s="104" t="s">
        <v>1139</v>
      </c>
      <c r="L984" s="34">
        <v>48790</v>
      </c>
      <c r="M984" s="35">
        <v>45000</v>
      </c>
      <c r="N984" s="1"/>
      <c r="O984" s="36" t="s">
        <v>223</v>
      </c>
      <c r="P984" s="37" t="s">
        <v>2426</v>
      </c>
      <c r="Q984" s="38"/>
      <c r="R984" s="106"/>
      <c r="S984" s="39">
        <v>2</v>
      </c>
      <c r="T984" s="1"/>
      <c r="U984" s="40" t="s">
        <v>198</v>
      </c>
      <c r="V984" s="1"/>
      <c r="W984" s="41">
        <v>91.8</v>
      </c>
      <c r="X984" s="42">
        <v>95.2</v>
      </c>
      <c r="Y984" s="43">
        <v>3.4000000000000057</v>
      </c>
      <c r="Z984" s="41">
        <v>85.4</v>
      </c>
      <c r="AA984" s="42">
        <v>89.1</v>
      </c>
      <c r="AB984" s="43">
        <v>3.6999999999999886</v>
      </c>
      <c r="AC984" s="41">
        <v>92.8</v>
      </c>
      <c r="AD984" s="42">
        <v>99.1</v>
      </c>
      <c r="AE984" s="44">
        <v>6.2999999999999972</v>
      </c>
      <c r="AF984" s="45">
        <v>270</v>
      </c>
      <c r="AG984" s="46">
        <v>283.39999999999998</v>
      </c>
      <c r="AH984" s="44">
        <v>13.399999999999991</v>
      </c>
      <c r="AI984" s="1"/>
      <c r="AJ984" s="109" t="s">
        <v>3138</v>
      </c>
      <c r="AK984" s="1"/>
      <c r="AL984" s="115" t="s">
        <v>3247</v>
      </c>
      <c r="AM984" s="115" t="s">
        <v>3248</v>
      </c>
      <c r="AN984" s="1"/>
      <c r="AO984" s="47">
        <v>44145</v>
      </c>
      <c r="AP984" s="48">
        <v>45098</v>
      </c>
      <c r="AQ984" s="49" t="s">
        <v>3158</v>
      </c>
    </row>
    <row r="985" spans="1:43" ht="30" x14ac:dyDescent="0.25">
      <c r="A985" s="51" t="s">
        <v>2671</v>
      </c>
      <c r="B985" s="26" t="s">
        <v>3128</v>
      </c>
      <c r="C985" s="27">
        <v>2</v>
      </c>
      <c r="D985" s="28">
        <v>45533</v>
      </c>
      <c r="E985" s="1"/>
      <c r="F985" s="29" t="s">
        <v>3105</v>
      </c>
      <c r="G985" s="30" t="s">
        <v>3161</v>
      </c>
      <c r="H985" s="31" t="s">
        <v>2653</v>
      </c>
      <c r="I985" s="32"/>
      <c r="J985" s="33" t="s">
        <v>3114</v>
      </c>
      <c r="K985" s="104" t="s">
        <v>1139</v>
      </c>
      <c r="L985" s="34">
        <v>48790</v>
      </c>
      <c r="M985" s="35">
        <v>45000</v>
      </c>
      <c r="N985" s="1"/>
      <c r="O985" s="36" t="s">
        <v>223</v>
      </c>
      <c r="P985" s="37" t="s">
        <v>2439</v>
      </c>
      <c r="Q985" s="38"/>
      <c r="R985" s="106" t="s">
        <v>2656</v>
      </c>
      <c r="S985" s="39">
        <v>2</v>
      </c>
      <c r="T985" s="1"/>
      <c r="U985" s="40" t="s">
        <v>198</v>
      </c>
      <c r="V985" s="1"/>
      <c r="W985" s="41">
        <v>92.6</v>
      </c>
      <c r="X985" s="42">
        <v>95.2</v>
      </c>
      <c r="Y985" s="43">
        <v>2.6000000000000085</v>
      </c>
      <c r="Z985" s="41">
        <v>83</v>
      </c>
      <c r="AA985" s="42">
        <v>89.1</v>
      </c>
      <c r="AB985" s="43">
        <v>6.0999999999999943</v>
      </c>
      <c r="AC985" s="41">
        <v>92.5</v>
      </c>
      <c r="AD985" s="42">
        <v>99.1</v>
      </c>
      <c r="AE985" s="44">
        <v>6.5999999999999943</v>
      </c>
      <c r="AF985" s="45">
        <v>268.10000000000002</v>
      </c>
      <c r="AG985" s="46">
        <v>283.39999999999998</v>
      </c>
      <c r="AH985" s="44">
        <v>15.299999999999997</v>
      </c>
      <c r="AI985" s="1"/>
      <c r="AJ985" s="109" t="s">
        <v>3138</v>
      </c>
      <c r="AK985" s="1"/>
      <c r="AL985" s="115" t="s">
        <v>3247</v>
      </c>
      <c r="AM985" s="115" t="s">
        <v>3248</v>
      </c>
      <c r="AN985" s="1"/>
      <c r="AO985" s="47">
        <v>44145</v>
      </c>
      <c r="AP985" s="48">
        <v>45098</v>
      </c>
      <c r="AQ985" s="49" t="s">
        <v>3158</v>
      </c>
    </row>
    <row r="986" spans="1:43" ht="30" x14ac:dyDescent="0.25">
      <c r="A986" s="51" t="s">
        <v>2675</v>
      </c>
      <c r="B986" s="26" t="s">
        <v>3128</v>
      </c>
      <c r="C986" s="27">
        <v>2</v>
      </c>
      <c r="D986" s="28">
        <v>45533</v>
      </c>
      <c r="E986" s="1"/>
      <c r="F986" s="29" t="s">
        <v>3105</v>
      </c>
      <c r="G986" s="30" t="s">
        <v>3161</v>
      </c>
      <c r="H986" s="31" t="s">
        <v>2653</v>
      </c>
      <c r="I986" s="32"/>
      <c r="J986" s="33" t="s">
        <v>3114</v>
      </c>
      <c r="K986" s="104" t="s">
        <v>1139</v>
      </c>
      <c r="L986" s="34">
        <v>48790</v>
      </c>
      <c r="M986" s="35">
        <v>45000</v>
      </c>
      <c r="N986" s="1"/>
      <c r="O986" s="36" t="s">
        <v>223</v>
      </c>
      <c r="P986" s="37" t="s">
        <v>2439</v>
      </c>
      <c r="Q986" s="38"/>
      <c r="R986" s="106"/>
      <c r="S986" s="39">
        <v>2</v>
      </c>
      <c r="T986" s="1"/>
      <c r="U986" s="40" t="s">
        <v>198</v>
      </c>
      <c r="V986" s="1"/>
      <c r="W986" s="41">
        <v>93.1</v>
      </c>
      <c r="X986" s="42">
        <v>95.2</v>
      </c>
      <c r="Y986" s="43">
        <v>2.1000000000000085</v>
      </c>
      <c r="Z986" s="41">
        <v>84.3</v>
      </c>
      <c r="AA986" s="42">
        <v>89.1</v>
      </c>
      <c r="AB986" s="43">
        <v>4.7999999999999972</v>
      </c>
      <c r="AC986" s="41">
        <v>92.8</v>
      </c>
      <c r="AD986" s="42">
        <v>99.1</v>
      </c>
      <c r="AE986" s="44">
        <v>6.2999999999999972</v>
      </c>
      <c r="AF986" s="45">
        <v>270.2</v>
      </c>
      <c r="AG986" s="46">
        <v>283.39999999999998</v>
      </c>
      <c r="AH986" s="44">
        <v>13.200000000000003</v>
      </c>
      <c r="AI986" s="1"/>
      <c r="AJ986" s="109" t="s">
        <v>3138</v>
      </c>
      <c r="AK986" s="1"/>
      <c r="AL986" s="115" t="s">
        <v>3247</v>
      </c>
      <c r="AM986" s="115" t="s">
        <v>3248</v>
      </c>
      <c r="AN986" s="1"/>
      <c r="AO986" s="47">
        <v>44145</v>
      </c>
      <c r="AP986" s="48">
        <v>45098</v>
      </c>
      <c r="AQ986" s="49" t="s">
        <v>3158</v>
      </c>
    </row>
    <row r="987" spans="1:43" ht="30" x14ac:dyDescent="0.25">
      <c r="A987" s="51" t="s">
        <v>2678</v>
      </c>
      <c r="B987" s="26" t="s">
        <v>3128</v>
      </c>
      <c r="C987" s="27">
        <v>2</v>
      </c>
      <c r="D987" s="28">
        <v>45533</v>
      </c>
      <c r="E987" s="1"/>
      <c r="F987" s="29" t="s">
        <v>3105</v>
      </c>
      <c r="G987" s="30" t="s">
        <v>3161</v>
      </c>
      <c r="H987" s="31" t="s">
        <v>2653</v>
      </c>
      <c r="I987" s="32"/>
      <c r="J987" s="33" t="s">
        <v>3114</v>
      </c>
      <c r="K987" s="104" t="s">
        <v>1139</v>
      </c>
      <c r="L987" s="34">
        <v>48790</v>
      </c>
      <c r="M987" s="35">
        <v>45000</v>
      </c>
      <c r="N987" s="1"/>
      <c r="O987" s="36" t="s">
        <v>223</v>
      </c>
      <c r="P987" s="37" t="s">
        <v>2451</v>
      </c>
      <c r="Q987" s="38"/>
      <c r="R987" s="106" t="s">
        <v>2656</v>
      </c>
      <c r="S987" s="39">
        <v>2</v>
      </c>
      <c r="T987" s="1"/>
      <c r="U987" s="40" t="s">
        <v>198</v>
      </c>
      <c r="V987" s="1"/>
      <c r="W987" s="41">
        <v>91.4</v>
      </c>
      <c r="X987" s="42">
        <v>95.2</v>
      </c>
      <c r="Y987" s="43">
        <v>3.7999999999999972</v>
      </c>
      <c r="Z987" s="41">
        <v>84.1</v>
      </c>
      <c r="AA987" s="42">
        <v>89.1</v>
      </c>
      <c r="AB987" s="43">
        <v>5</v>
      </c>
      <c r="AC987" s="41">
        <v>92.5</v>
      </c>
      <c r="AD987" s="42">
        <v>99.1</v>
      </c>
      <c r="AE987" s="44">
        <v>6.5999999999999943</v>
      </c>
      <c r="AF987" s="45">
        <v>268</v>
      </c>
      <c r="AG987" s="46">
        <v>283.39999999999998</v>
      </c>
      <c r="AH987" s="44">
        <v>15.399999999999991</v>
      </c>
      <c r="AI987" s="1"/>
      <c r="AJ987" s="109" t="s">
        <v>3138</v>
      </c>
      <c r="AK987" s="1"/>
      <c r="AL987" s="115" t="s">
        <v>3247</v>
      </c>
      <c r="AM987" s="115" t="s">
        <v>3248</v>
      </c>
      <c r="AN987" s="1"/>
      <c r="AO987" s="47">
        <v>44145</v>
      </c>
      <c r="AP987" s="48">
        <v>45098</v>
      </c>
      <c r="AQ987" s="49" t="s">
        <v>3158</v>
      </c>
    </row>
    <row r="988" spans="1:43" ht="30" x14ac:dyDescent="0.25">
      <c r="A988" s="51" t="s">
        <v>2681</v>
      </c>
      <c r="B988" s="26" t="s">
        <v>3128</v>
      </c>
      <c r="C988" s="27">
        <v>2</v>
      </c>
      <c r="D988" s="28">
        <v>45533</v>
      </c>
      <c r="E988" s="1"/>
      <c r="F988" s="29" t="s">
        <v>3105</v>
      </c>
      <c r="G988" s="30" t="s">
        <v>3161</v>
      </c>
      <c r="H988" s="31" t="s">
        <v>2653</v>
      </c>
      <c r="I988" s="32"/>
      <c r="J988" s="33" t="s">
        <v>3114</v>
      </c>
      <c r="K988" s="104" t="s">
        <v>1139</v>
      </c>
      <c r="L988" s="34">
        <v>48790</v>
      </c>
      <c r="M988" s="35">
        <v>45000</v>
      </c>
      <c r="N988" s="1"/>
      <c r="O988" s="36" t="s">
        <v>223</v>
      </c>
      <c r="P988" s="37" t="s">
        <v>2451</v>
      </c>
      <c r="Q988" s="38"/>
      <c r="R988" s="106"/>
      <c r="S988" s="39">
        <v>2</v>
      </c>
      <c r="T988" s="1"/>
      <c r="U988" s="40" t="s">
        <v>198</v>
      </c>
      <c r="V988" s="1"/>
      <c r="W988" s="41">
        <v>91.9</v>
      </c>
      <c r="X988" s="42">
        <v>95.2</v>
      </c>
      <c r="Y988" s="43">
        <v>3.2999999999999972</v>
      </c>
      <c r="Z988" s="41">
        <v>85.3</v>
      </c>
      <c r="AA988" s="42">
        <v>89.1</v>
      </c>
      <c r="AB988" s="43">
        <v>3.7999999999999972</v>
      </c>
      <c r="AC988" s="41">
        <v>92.8</v>
      </c>
      <c r="AD988" s="42">
        <v>99.1</v>
      </c>
      <c r="AE988" s="44">
        <v>6.2999999999999972</v>
      </c>
      <c r="AF988" s="45">
        <v>270</v>
      </c>
      <c r="AG988" s="46">
        <v>283.39999999999998</v>
      </c>
      <c r="AH988" s="44">
        <v>13.399999999999991</v>
      </c>
      <c r="AI988" s="1"/>
      <c r="AJ988" s="109" t="s">
        <v>3138</v>
      </c>
      <c r="AK988" s="1"/>
      <c r="AL988" s="115" t="s">
        <v>3247</v>
      </c>
      <c r="AM988" s="115" t="s">
        <v>3248</v>
      </c>
      <c r="AN988" s="1"/>
      <c r="AO988" s="47">
        <v>44145</v>
      </c>
      <c r="AP988" s="48">
        <v>45098</v>
      </c>
      <c r="AQ988" s="49" t="s">
        <v>3158</v>
      </c>
    </row>
    <row r="989" spans="1:43" ht="30" x14ac:dyDescent="0.25">
      <c r="A989" s="51" t="s">
        <v>2684</v>
      </c>
      <c r="B989" s="26" t="s">
        <v>3128</v>
      </c>
      <c r="C989" s="27">
        <v>2</v>
      </c>
      <c r="D989" s="28">
        <v>45533</v>
      </c>
      <c r="E989" s="1"/>
      <c r="F989" s="29" t="s">
        <v>3105</v>
      </c>
      <c r="G989" s="30" t="s">
        <v>3161</v>
      </c>
      <c r="H989" s="31" t="s">
        <v>2653</v>
      </c>
      <c r="I989" s="32"/>
      <c r="J989" s="33" t="s">
        <v>3114</v>
      </c>
      <c r="K989" s="104" t="s">
        <v>1139</v>
      </c>
      <c r="L989" s="34">
        <v>48790</v>
      </c>
      <c r="M989" s="35">
        <v>45000</v>
      </c>
      <c r="N989" s="1"/>
      <c r="O989" s="36" t="s">
        <v>223</v>
      </c>
      <c r="P989" s="37" t="s">
        <v>2463</v>
      </c>
      <c r="Q989" s="38"/>
      <c r="R989" s="106" t="s">
        <v>2656</v>
      </c>
      <c r="S989" s="39">
        <v>2</v>
      </c>
      <c r="T989" s="1"/>
      <c r="U989" s="40" t="s">
        <v>198</v>
      </c>
      <c r="V989" s="1"/>
      <c r="W989" s="41">
        <v>92.6</v>
      </c>
      <c r="X989" s="42">
        <v>95.2</v>
      </c>
      <c r="Y989" s="43">
        <v>2.6000000000000085</v>
      </c>
      <c r="Z989" s="41">
        <v>83</v>
      </c>
      <c r="AA989" s="42">
        <v>89.1</v>
      </c>
      <c r="AB989" s="43">
        <v>6.0999999999999943</v>
      </c>
      <c r="AC989" s="41">
        <v>92.5</v>
      </c>
      <c r="AD989" s="42">
        <v>99.1</v>
      </c>
      <c r="AE989" s="44">
        <v>6.5999999999999943</v>
      </c>
      <c r="AF989" s="45">
        <v>268.10000000000002</v>
      </c>
      <c r="AG989" s="46">
        <v>283.39999999999998</v>
      </c>
      <c r="AH989" s="44">
        <v>15.299999999999997</v>
      </c>
      <c r="AI989" s="1"/>
      <c r="AJ989" s="109" t="s">
        <v>3138</v>
      </c>
      <c r="AK989" s="1"/>
      <c r="AL989" s="115" t="s">
        <v>3247</v>
      </c>
      <c r="AM989" s="115" t="s">
        <v>3248</v>
      </c>
      <c r="AN989" s="1"/>
      <c r="AO989" s="47">
        <v>44145</v>
      </c>
      <c r="AP989" s="48">
        <v>45098</v>
      </c>
      <c r="AQ989" s="49" t="s">
        <v>3158</v>
      </c>
    </row>
    <row r="990" spans="1:43" ht="30" x14ac:dyDescent="0.25">
      <c r="A990" s="51" t="s">
        <v>2687</v>
      </c>
      <c r="B990" s="26" t="s">
        <v>3128</v>
      </c>
      <c r="C990" s="27">
        <v>2</v>
      </c>
      <c r="D990" s="28">
        <v>45533</v>
      </c>
      <c r="E990" s="1"/>
      <c r="F990" s="29" t="s">
        <v>3105</v>
      </c>
      <c r="G990" s="30" t="s">
        <v>3161</v>
      </c>
      <c r="H990" s="31" t="s">
        <v>2653</v>
      </c>
      <c r="I990" s="32"/>
      <c r="J990" s="33" t="s">
        <v>3114</v>
      </c>
      <c r="K990" s="104" t="s">
        <v>1139</v>
      </c>
      <c r="L990" s="34">
        <v>48790</v>
      </c>
      <c r="M990" s="35">
        <v>45000</v>
      </c>
      <c r="N990" s="1"/>
      <c r="O990" s="36" t="s">
        <v>223</v>
      </c>
      <c r="P990" s="37" t="s">
        <v>2463</v>
      </c>
      <c r="Q990" s="38"/>
      <c r="R990" s="106"/>
      <c r="S990" s="39">
        <v>2</v>
      </c>
      <c r="T990" s="1"/>
      <c r="U990" s="40" t="s">
        <v>198</v>
      </c>
      <c r="V990" s="1"/>
      <c r="W990" s="41">
        <v>93.1</v>
      </c>
      <c r="X990" s="42">
        <v>95.2</v>
      </c>
      <c r="Y990" s="43">
        <v>2.1000000000000085</v>
      </c>
      <c r="Z990" s="41">
        <v>84.3</v>
      </c>
      <c r="AA990" s="42">
        <v>89.1</v>
      </c>
      <c r="AB990" s="43">
        <v>4.7999999999999972</v>
      </c>
      <c r="AC990" s="41">
        <v>92.8</v>
      </c>
      <c r="AD990" s="42">
        <v>99.1</v>
      </c>
      <c r="AE990" s="44">
        <v>6.2999999999999972</v>
      </c>
      <c r="AF990" s="45">
        <v>270.2</v>
      </c>
      <c r="AG990" s="46">
        <v>283.39999999999998</v>
      </c>
      <c r="AH990" s="44">
        <v>13.200000000000003</v>
      </c>
      <c r="AI990" s="1"/>
      <c r="AJ990" s="109" t="s">
        <v>3138</v>
      </c>
      <c r="AK990" s="1"/>
      <c r="AL990" s="115" t="s">
        <v>3247</v>
      </c>
      <c r="AM990" s="115" t="s">
        <v>3248</v>
      </c>
      <c r="AN990" s="1"/>
      <c r="AO990" s="47">
        <v>44145</v>
      </c>
      <c r="AP990" s="48">
        <v>45098</v>
      </c>
      <c r="AQ990" s="49" t="s">
        <v>3158</v>
      </c>
    </row>
    <row r="991" spans="1:43" ht="30" x14ac:dyDescent="0.25">
      <c r="A991" s="51" t="s">
        <v>2690</v>
      </c>
      <c r="B991" s="26" t="s">
        <v>3128</v>
      </c>
      <c r="C991" s="27">
        <v>2</v>
      </c>
      <c r="D991" s="28">
        <v>45533</v>
      </c>
      <c r="E991" s="1"/>
      <c r="F991" s="29" t="s">
        <v>3105</v>
      </c>
      <c r="G991" s="30" t="s">
        <v>3161</v>
      </c>
      <c r="H991" s="31" t="s">
        <v>2653</v>
      </c>
      <c r="I991" s="32"/>
      <c r="J991" s="33" t="s">
        <v>3114</v>
      </c>
      <c r="K991" s="104" t="s">
        <v>1139</v>
      </c>
      <c r="L991" s="34">
        <v>48790</v>
      </c>
      <c r="M991" s="35">
        <v>45000</v>
      </c>
      <c r="N991" s="1"/>
      <c r="O991" s="36" t="s">
        <v>223</v>
      </c>
      <c r="P991" s="37" t="s">
        <v>2474</v>
      </c>
      <c r="Q991" s="38"/>
      <c r="R991" s="106" t="s">
        <v>2656</v>
      </c>
      <c r="S991" s="39">
        <v>2</v>
      </c>
      <c r="T991" s="1"/>
      <c r="U991" s="40" t="s">
        <v>198</v>
      </c>
      <c r="V991" s="1"/>
      <c r="W991" s="41">
        <v>92.6</v>
      </c>
      <c r="X991" s="42">
        <v>95.2</v>
      </c>
      <c r="Y991" s="43">
        <v>2.6000000000000085</v>
      </c>
      <c r="Z991" s="41">
        <v>83</v>
      </c>
      <c r="AA991" s="42">
        <v>89.1</v>
      </c>
      <c r="AB991" s="43">
        <v>6.0999999999999943</v>
      </c>
      <c r="AC991" s="41">
        <v>92.5</v>
      </c>
      <c r="AD991" s="42">
        <v>99.1</v>
      </c>
      <c r="AE991" s="44">
        <v>6.5999999999999943</v>
      </c>
      <c r="AF991" s="45">
        <v>268.10000000000002</v>
      </c>
      <c r="AG991" s="46">
        <v>283.39999999999998</v>
      </c>
      <c r="AH991" s="44">
        <v>15.299999999999997</v>
      </c>
      <c r="AI991" s="1"/>
      <c r="AJ991" s="109" t="s">
        <v>3138</v>
      </c>
      <c r="AK991" s="1"/>
      <c r="AL991" s="115" t="s">
        <v>3247</v>
      </c>
      <c r="AM991" s="115" t="s">
        <v>3248</v>
      </c>
      <c r="AN991" s="1"/>
      <c r="AO991" s="47">
        <v>44145</v>
      </c>
      <c r="AP991" s="48">
        <v>45098</v>
      </c>
      <c r="AQ991" s="49" t="s">
        <v>3158</v>
      </c>
    </row>
    <row r="992" spans="1:43" ht="30" x14ac:dyDescent="0.25">
      <c r="A992" s="51" t="s">
        <v>2693</v>
      </c>
      <c r="B992" s="26" t="s">
        <v>3128</v>
      </c>
      <c r="C992" s="27">
        <v>2</v>
      </c>
      <c r="D992" s="28">
        <v>45533</v>
      </c>
      <c r="E992" s="1"/>
      <c r="F992" s="29" t="s">
        <v>3105</v>
      </c>
      <c r="G992" s="30" t="s">
        <v>3161</v>
      </c>
      <c r="H992" s="31" t="s">
        <v>2653</v>
      </c>
      <c r="I992" s="32"/>
      <c r="J992" s="33" t="s">
        <v>3114</v>
      </c>
      <c r="K992" s="104" t="s">
        <v>1139</v>
      </c>
      <c r="L992" s="34">
        <v>48790</v>
      </c>
      <c r="M992" s="35">
        <v>45000</v>
      </c>
      <c r="N992" s="1"/>
      <c r="O992" s="36" t="s">
        <v>223</v>
      </c>
      <c r="P992" s="37" t="s">
        <v>2474</v>
      </c>
      <c r="Q992" s="38"/>
      <c r="R992" s="106"/>
      <c r="S992" s="39">
        <v>2</v>
      </c>
      <c r="T992" s="1"/>
      <c r="U992" s="40" t="s">
        <v>198</v>
      </c>
      <c r="V992" s="1"/>
      <c r="W992" s="41">
        <v>93.1</v>
      </c>
      <c r="X992" s="42">
        <v>95.2</v>
      </c>
      <c r="Y992" s="43">
        <v>2.1000000000000085</v>
      </c>
      <c r="Z992" s="41">
        <v>84.2</v>
      </c>
      <c r="AA992" s="42">
        <v>89.1</v>
      </c>
      <c r="AB992" s="43">
        <v>4.8999999999999915</v>
      </c>
      <c r="AC992" s="41">
        <v>92.8</v>
      </c>
      <c r="AD992" s="42">
        <v>99.1</v>
      </c>
      <c r="AE992" s="44">
        <v>6.2999999999999972</v>
      </c>
      <c r="AF992" s="45">
        <v>270.10000000000002</v>
      </c>
      <c r="AG992" s="46">
        <v>283.39999999999998</v>
      </c>
      <c r="AH992" s="44">
        <v>13.299999999999997</v>
      </c>
      <c r="AI992" s="1"/>
      <c r="AJ992" s="109" t="s">
        <v>3138</v>
      </c>
      <c r="AK992" s="1"/>
      <c r="AL992" s="115" t="s">
        <v>3247</v>
      </c>
      <c r="AM992" s="115" t="s">
        <v>3248</v>
      </c>
      <c r="AN992" s="1"/>
      <c r="AO992" s="47">
        <v>44145</v>
      </c>
      <c r="AP992" s="48">
        <v>45098</v>
      </c>
      <c r="AQ992" s="49" t="s">
        <v>3158</v>
      </c>
    </row>
    <row r="993" spans="1:43" ht="30" x14ac:dyDescent="0.25">
      <c r="A993" s="51" t="s">
        <v>2696</v>
      </c>
      <c r="B993" s="26" t="s">
        <v>3128</v>
      </c>
      <c r="C993" s="27">
        <v>2</v>
      </c>
      <c r="D993" s="28">
        <v>45533</v>
      </c>
      <c r="E993" s="1"/>
      <c r="F993" s="29" t="s">
        <v>3105</v>
      </c>
      <c r="G993" s="30" t="s">
        <v>3161</v>
      </c>
      <c r="H993" s="31" t="s">
        <v>2653</v>
      </c>
      <c r="I993" s="32"/>
      <c r="J993" s="33"/>
      <c r="K993" s="104"/>
      <c r="L993" s="34">
        <v>48790</v>
      </c>
      <c r="M993" s="35">
        <v>45000</v>
      </c>
      <c r="N993" s="1"/>
      <c r="O993" s="36" t="s">
        <v>223</v>
      </c>
      <c r="P993" s="37" t="s">
        <v>2417</v>
      </c>
      <c r="Q993" s="38"/>
      <c r="R993" s="106" t="s">
        <v>2656</v>
      </c>
      <c r="S993" s="39">
        <v>2</v>
      </c>
      <c r="T993" s="1"/>
      <c r="U993" s="40" t="s">
        <v>162</v>
      </c>
      <c r="V993" s="1"/>
      <c r="W993" s="41">
        <v>91</v>
      </c>
      <c r="X993" s="42">
        <v>95.2</v>
      </c>
      <c r="Y993" s="43">
        <v>4.2000000000000028</v>
      </c>
      <c r="Z993" s="41">
        <v>84.5</v>
      </c>
      <c r="AA993" s="42">
        <v>89.1</v>
      </c>
      <c r="AB993" s="43">
        <v>4.5999999999999943</v>
      </c>
      <c r="AC993" s="41">
        <v>92.5</v>
      </c>
      <c r="AD993" s="42">
        <v>99.1</v>
      </c>
      <c r="AE993" s="44">
        <v>6.5999999999999943</v>
      </c>
      <c r="AF993" s="45" t="s">
        <v>68</v>
      </c>
      <c r="AG993" s="46" t="s">
        <v>68</v>
      </c>
      <c r="AH993" s="44" t="s">
        <v>68</v>
      </c>
      <c r="AI993" s="1"/>
      <c r="AJ993" s="109"/>
      <c r="AK993" s="1"/>
      <c r="AL993" s="115" t="s">
        <v>3247</v>
      </c>
      <c r="AM993" s="115" t="s">
        <v>3248</v>
      </c>
      <c r="AN993" s="1"/>
      <c r="AO993" s="47">
        <v>39514</v>
      </c>
      <c r="AP993" s="48">
        <v>45098</v>
      </c>
      <c r="AQ993" s="49" t="s">
        <v>3159</v>
      </c>
    </row>
    <row r="994" spans="1:43" ht="30" x14ac:dyDescent="0.25">
      <c r="A994" s="51" t="s">
        <v>2697</v>
      </c>
      <c r="B994" s="26" t="s">
        <v>3128</v>
      </c>
      <c r="C994" s="27">
        <v>2</v>
      </c>
      <c r="D994" s="28">
        <v>45533</v>
      </c>
      <c r="E994" s="1"/>
      <c r="F994" s="29" t="s">
        <v>3105</v>
      </c>
      <c r="G994" s="30" t="s">
        <v>3161</v>
      </c>
      <c r="H994" s="31" t="s">
        <v>2653</v>
      </c>
      <c r="I994" s="32"/>
      <c r="J994" s="33"/>
      <c r="K994" s="104"/>
      <c r="L994" s="34">
        <v>48790</v>
      </c>
      <c r="M994" s="35">
        <v>45000</v>
      </c>
      <c r="N994" s="1"/>
      <c r="O994" s="36" t="s">
        <v>223</v>
      </c>
      <c r="P994" s="37" t="s">
        <v>2417</v>
      </c>
      <c r="Q994" s="38"/>
      <c r="R994" s="106"/>
      <c r="S994" s="39">
        <v>2</v>
      </c>
      <c r="T994" s="1"/>
      <c r="U994" s="40" t="s">
        <v>162</v>
      </c>
      <c r="V994" s="1"/>
      <c r="W994" s="41">
        <v>91.5</v>
      </c>
      <c r="X994" s="42">
        <v>95.2</v>
      </c>
      <c r="Y994" s="43">
        <v>3.7000000000000028</v>
      </c>
      <c r="Z994" s="41">
        <v>85.7</v>
      </c>
      <c r="AA994" s="42">
        <v>89.1</v>
      </c>
      <c r="AB994" s="43">
        <v>3.3999999999999915</v>
      </c>
      <c r="AC994" s="41">
        <v>92.8</v>
      </c>
      <c r="AD994" s="42">
        <v>99.1</v>
      </c>
      <c r="AE994" s="44">
        <v>6.2999999999999972</v>
      </c>
      <c r="AF994" s="45" t="s">
        <v>68</v>
      </c>
      <c r="AG994" s="46" t="s">
        <v>68</v>
      </c>
      <c r="AH994" s="44" t="s">
        <v>68</v>
      </c>
      <c r="AI994" s="1"/>
      <c r="AJ994" s="109"/>
      <c r="AK994" s="1"/>
      <c r="AL994" s="115" t="s">
        <v>3247</v>
      </c>
      <c r="AM994" s="115" t="s">
        <v>3248</v>
      </c>
      <c r="AN994" s="1"/>
      <c r="AO994" s="47"/>
      <c r="AP994" s="48">
        <v>45098</v>
      </c>
      <c r="AQ994" s="49" t="s">
        <v>3108</v>
      </c>
    </row>
    <row r="995" spans="1:43" ht="30" x14ac:dyDescent="0.25">
      <c r="A995" s="51" t="s">
        <v>2700</v>
      </c>
      <c r="B995" s="26" t="s">
        <v>3128</v>
      </c>
      <c r="C995" s="27">
        <v>2</v>
      </c>
      <c r="D995" s="28">
        <v>45533</v>
      </c>
      <c r="E995" s="1"/>
      <c r="F995" s="29" t="s">
        <v>3105</v>
      </c>
      <c r="G995" s="30" t="s">
        <v>3161</v>
      </c>
      <c r="H995" s="31" t="s">
        <v>2653</v>
      </c>
      <c r="I995" s="32"/>
      <c r="J995" s="33"/>
      <c r="K995" s="104"/>
      <c r="L995" s="34">
        <v>48790</v>
      </c>
      <c r="M995" s="35">
        <v>45000</v>
      </c>
      <c r="N995" s="1"/>
      <c r="O995" s="36" t="s">
        <v>223</v>
      </c>
      <c r="P995" s="37" t="s">
        <v>2426</v>
      </c>
      <c r="Q995" s="38"/>
      <c r="R995" s="106" t="s">
        <v>2656</v>
      </c>
      <c r="S995" s="39">
        <v>2</v>
      </c>
      <c r="T995" s="1"/>
      <c r="U995" s="40" t="s">
        <v>162</v>
      </c>
      <c r="V995" s="1"/>
      <c r="W995" s="41">
        <v>91.3</v>
      </c>
      <c r="X995" s="42">
        <v>95.2</v>
      </c>
      <c r="Y995" s="43">
        <v>3.9000000000000057</v>
      </c>
      <c r="Z995" s="41">
        <v>84.1</v>
      </c>
      <c r="AA995" s="42">
        <v>89.1</v>
      </c>
      <c r="AB995" s="43">
        <v>5</v>
      </c>
      <c r="AC995" s="41">
        <v>92.5</v>
      </c>
      <c r="AD995" s="42">
        <v>99.1</v>
      </c>
      <c r="AE995" s="44">
        <v>6.5999999999999943</v>
      </c>
      <c r="AF995" s="45" t="s">
        <v>68</v>
      </c>
      <c r="AG995" s="46" t="s">
        <v>68</v>
      </c>
      <c r="AH995" s="44" t="s">
        <v>68</v>
      </c>
      <c r="AI995" s="1"/>
      <c r="AJ995" s="109"/>
      <c r="AK995" s="1"/>
      <c r="AL995" s="115" t="s">
        <v>3247</v>
      </c>
      <c r="AM995" s="115" t="s">
        <v>3248</v>
      </c>
      <c r="AN995" s="1"/>
      <c r="AO995" s="47">
        <v>39514</v>
      </c>
      <c r="AP995" s="48">
        <v>45098</v>
      </c>
      <c r="AQ995" s="49" t="s">
        <v>3159</v>
      </c>
    </row>
    <row r="996" spans="1:43" ht="30" x14ac:dyDescent="0.25">
      <c r="A996" s="51" t="s">
        <v>2703</v>
      </c>
      <c r="B996" s="26" t="s">
        <v>3128</v>
      </c>
      <c r="C996" s="27">
        <v>2</v>
      </c>
      <c r="D996" s="28">
        <v>45533</v>
      </c>
      <c r="E996" s="1"/>
      <c r="F996" s="29" t="s">
        <v>3105</v>
      </c>
      <c r="G996" s="30" t="s">
        <v>3161</v>
      </c>
      <c r="H996" s="31" t="s">
        <v>2653</v>
      </c>
      <c r="I996" s="32"/>
      <c r="J996" s="33"/>
      <c r="K996" s="104"/>
      <c r="L996" s="34">
        <v>48790</v>
      </c>
      <c r="M996" s="35">
        <v>45000</v>
      </c>
      <c r="N996" s="1"/>
      <c r="O996" s="36" t="s">
        <v>223</v>
      </c>
      <c r="P996" s="37" t="s">
        <v>2426</v>
      </c>
      <c r="Q996" s="38"/>
      <c r="R996" s="106"/>
      <c r="S996" s="39">
        <v>2</v>
      </c>
      <c r="T996" s="1"/>
      <c r="U996" s="40" t="s">
        <v>162</v>
      </c>
      <c r="V996" s="1"/>
      <c r="W996" s="41">
        <v>91.8</v>
      </c>
      <c r="X996" s="42">
        <v>95.2</v>
      </c>
      <c r="Y996" s="43">
        <v>3.4000000000000057</v>
      </c>
      <c r="Z996" s="41">
        <v>85.4</v>
      </c>
      <c r="AA996" s="42">
        <v>89.1</v>
      </c>
      <c r="AB996" s="43">
        <v>3.6999999999999886</v>
      </c>
      <c r="AC996" s="41">
        <v>92.8</v>
      </c>
      <c r="AD996" s="42">
        <v>99.1</v>
      </c>
      <c r="AE996" s="44">
        <v>6.2999999999999972</v>
      </c>
      <c r="AF996" s="45" t="s">
        <v>68</v>
      </c>
      <c r="AG996" s="46" t="s">
        <v>68</v>
      </c>
      <c r="AH996" s="44" t="s">
        <v>68</v>
      </c>
      <c r="AI996" s="1"/>
      <c r="AJ996" s="109"/>
      <c r="AK996" s="1"/>
      <c r="AL996" s="115" t="s">
        <v>3247</v>
      </c>
      <c r="AM996" s="115" t="s">
        <v>3248</v>
      </c>
      <c r="AN996" s="1"/>
      <c r="AO996" s="47"/>
      <c r="AP996" s="48">
        <v>45098</v>
      </c>
      <c r="AQ996" s="49" t="s">
        <v>3108</v>
      </c>
    </row>
    <row r="997" spans="1:43" ht="30" x14ac:dyDescent="0.25">
      <c r="A997" s="51" t="s">
        <v>2706</v>
      </c>
      <c r="B997" s="26" t="s">
        <v>3128</v>
      </c>
      <c r="C997" s="27">
        <v>2</v>
      </c>
      <c r="D997" s="28">
        <v>45533</v>
      </c>
      <c r="E997" s="1"/>
      <c r="F997" s="29" t="s">
        <v>3105</v>
      </c>
      <c r="G997" s="30" t="s">
        <v>3161</v>
      </c>
      <c r="H997" s="31" t="s">
        <v>2653</v>
      </c>
      <c r="I997" s="32"/>
      <c r="J997" s="33"/>
      <c r="K997" s="104"/>
      <c r="L997" s="34">
        <v>48790</v>
      </c>
      <c r="M997" s="35">
        <v>45000</v>
      </c>
      <c r="N997" s="1"/>
      <c r="O997" s="36" t="s">
        <v>223</v>
      </c>
      <c r="P997" s="37" t="s">
        <v>2439</v>
      </c>
      <c r="Q997" s="38"/>
      <c r="R997" s="106" t="s">
        <v>2656</v>
      </c>
      <c r="S997" s="39">
        <v>2</v>
      </c>
      <c r="T997" s="1"/>
      <c r="U997" s="40" t="s">
        <v>162</v>
      </c>
      <c r="V997" s="1"/>
      <c r="W997" s="41">
        <v>92.6</v>
      </c>
      <c r="X997" s="42">
        <v>95.2</v>
      </c>
      <c r="Y997" s="43">
        <v>2.6000000000000085</v>
      </c>
      <c r="Z997" s="41">
        <v>83</v>
      </c>
      <c r="AA997" s="42">
        <v>89.1</v>
      </c>
      <c r="AB997" s="43">
        <v>6.0999999999999943</v>
      </c>
      <c r="AC997" s="41">
        <v>92.5</v>
      </c>
      <c r="AD997" s="42">
        <v>99.1</v>
      </c>
      <c r="AE997" s="44">
        <v>6.5999999999999943</v>
      </c>
      <c r="AF997" s="45" t="s">
        <v>68</v>
      </c>
      <c r="AG997" s="46" t="s">
        <v>68</v>
      </c>
      <c r="AH997" s="44" t="s">
        <v>68</v>
      </c>
      <c r="AI997" s="1"/>
      <c r="AJ997" s="109"/>
      <c r="AK997" s="1"/>
      <c r="AL997" s="115" t="s">
        <v>3247</v>
      </c>
      <c r="AM997" s="115" t="s">
        <v>3248</v>
      </c>
      <c r="AN997" s="1"/>
      <c r="AO997" s="47">
        <v>39514</v>
      </c>
      <c r="AP997" s="48">
        <v>45098</v>
      </c>
      <c r="AQ997" s="49" t="s">
        <v>3159</v>
      </c>
    </row>
    <row r="998" spans="1:43" ht="30" x14ac:dyDescent="0.25">
      <c r="A998" s="51" t="s">
        <v>2709</v>
      </c>
      <c r="B998" s="26" t="s">
        <v>3128</v>
      </c>
      <c r="C998" s="27">
        <v>2</v>
      </c>
      <c r="D998" s="28">
        <v>45533</v>
      </c>
      <c r="E998" s="1"/>
      <c r="F998" s="29" t="s">
        <v>3105</v>
      </c>
      <c r="G998" s="30" t="s">
        <v>3161</v>
      </c>
      <c r="H998" s="31" t="s">
        <v>2653</v>
      </c>
      <c r="I998" s="32"/>
      <c r="J998" s="33"/>
      <c r="K998" s="104"/>
      <c r="L998" s="34">
        <v>48790</v>
      </c>
      <c r="M998" s="35">
        <v>45000</v>
      </c>
      <c r="N998" s="1"/>
      <c r="O998" s="36" t="s">
        <v>223</v>
      </c>
      <c r="P998" s="37" t="s">
        <v>2439</v>
      </c>
      <c r="Q998" s="38"/>
      <c r="R998" s="106"/>
      <c r="S998" s="39">
        <v>2</v>
      </c>
      <c r="T998" s="1"/>
      <c r="U998" s="40" t="s">
        <v>162</v>
      </c>
      <c r="V998" s="1"/>
      <c r="W998" s="41">
        <v>93.1</v>
      </c>
      <c r="X998" s="42">
        <v>95.2</v>
      </c>
      <c r="Y998" s="43">
        <v>2.1000000000000085</v>
      </c>
      <c r="Z998" s="41">
        <v>84.3</v>
      </c>
      <c r="AA998" s="42">
        <v>89.1</v>
      </c>
      <c r="AB998" s="43">
        <v>4.7999999999999972</v>
      </c>
      <c r="AC998" s="41">
        <v>92.8</v>
      </c>
      <c r="AD998" s="42">
        <v>99.1</v>
      </c>
      <c r="AE998" s="44">
        <v>6.2999999999999972</v>
      </c>
      <c r="AF998" s="45" t="s">
        <v>68</v>
      </c>
      <c r="AG998" s="46" t="s">
        <v>68</v>
      </c>
      <c r="AH998" s="44" t="s">
        <v>68</v>
      </c>
      <c r="AI998" s="1"/>
      <c r="AJ998" s="109"/>
      <c r="AK998" s="1"/>
      <c r="AL998" s="115" t="s">
        <v>3247</v>
      </c>
      <c r="AM998" s="115" t="s">
        <v>3248</v>
      </c>
      <c r="AN998" s="1"/>
      <c r="AO998" s="47"/>
      <c r="AP998" s="48">
        <v>45098</v>
      </c>
      <c r="AQ998" s="49" t="s">
        <v>3108</v>
      </c>
    </row>
    <row r="999" spans="1:43" ht="30" x14ac:dyDescent="0.25">
      <c r="A999" s="51" t="s">
        <v>2714</v>
      </c>
      <c r="B999" s="26" t="s">
        <v>3128</v>
      </c>
      <c r="C999" s="27">
        <v>2</v>
      </c>
      <c r="D999" s="28">
        <v>45533</v>
      </c>
      <c r="E999" s="1"/>
      <c r="F999" s="29" t="s">
        <v>3105</v>
      </c>
      <c r="G999" s="30" t="s">
        <v>3161</v>
      </c>
      <c r="H999" s="31" t="s">
        <v>2653</v>
      </c>
      <c r="I999" s="32"/>
      <c r="J999" s="33"/>
      <c r="K999" s="104"/>
      <c r="L999" s="34">
        <v>48790</v>
      </c>
      <c r="M999" s="35">
        <v>45000</v>
      </c>
      <c r="N999" s="1"/>
      <c r="O999" s="36" t="s">
        <v>223</v>
      </c>
      <c r="P999" s="37" t="s">
        <v>2451</v>
      </c>
      <c r="Q999" s="38"/>
      <c r="R999" s="106" t="s">
        <v>2656</v>
      </c>
      <c r="S999" s="39">
        <v>2</v>
      </c>
      <c r="T999" s="1"/>
      <c r="U999" s="40" t="s">
        <v>162</v>
      </c>
      <c r="V999" s="1"/>
      <c r="W999" s="41">
        <v>91.4</v>
      </c>
      <c r="X999" s="42">
        <v>95.2</v>
      </c>
      <c r="Y999" s="43">
        <v>3.7999999999999972</v>
      </c>
      <c r="Z999" s="41">
        <v>84.1</v>
      </c>
      <c r="AA999" s="42">
        <v>89.1</v>
      </c>
      <c r="AB999" s="43">
        <v>5</v>
      </c>
      <c r="AC999" s="41">
        <v>92.5</v>
      </c>
      <c r="AD999" s="42">
        <v>99.1</v>
      </c>
      <c r="AE999" s="44">
        <v>6.5999999999999943</v>
      </c>
      <c r="AF999" s="45" t="s">
        <v>68</v>
      </c>
      <c r="AG999" s="46" t="s">
        <v>68</v>
      </c>
      <c r="AH999" s="44" t="s">
        <v>68</v>
      </c>
      <c r="AI999" s="1"/>
      <c r="AJ999" s="109"/>
      <c r="AK999" s="1"/>
      <c r="AL999" s="115" t="s">
        <v>3247</v>
      </c>
      <c r="AM999" s="115" t="s">
        <v>3248</v>
      </c>
      <c r="AN999" s="1"/>
      <c r="AO999" s="47">
        <v>39514</v>
      </c>
      <c r="AP999" s="48">
        <v>45098</v>
      </c>
      <c r="AQ999" s="49" t="s">
        <v>3159</v>
      </c>
    </row>
    <row r="1000" spans="1:43" ht="30" x14ac:dyDescent="0.25">
      <c r="A1000" s="51" t="s">
        <v>2719</v>
      </c>
      <c r="B1000" s="26" t="s">
        <v>3128</v>
      </c>
      <c r="C1000" s="27">
        <v>2</v>
      </c>
      <c r="D1000" s="28">
        <v>45533</v>
      </c>
      <c r="E1000" s="1"/>
      <c r="F1000" s="29" t="s">
        <v>3105</v>
      </c>
      <c r="G1000" s="30" t="s">
        <v>3161</v>
      </c>
      <c r="H1000" s="31" t="s">
        <v>2653</v>
      </c>
      <c r="I1000" s="32"/>
      <c r="J1000" s="33"/>
      <c r="K1000" s="104"/>
      <c r="L1000" s="34">
        <v>48790</v>
      </c>
      <c r="M1000" s="35">
        <v>45000</v>
      </c>
      <c r="N1000" s="1"/>
      <c r="O1000" s="36" t="s">
        <v>223</v>
      </c>
      <c r="P1000" s="37" t="s">
        <v>2451</v>
      </c>
      <c r="Q1000" s="38"/>
      <c r="R1000" s="106"/>
      <c r="S1000" s="39">
        <v>2</v>
      </c>
      <c r="T1000" s="1"/>
      <c r="U1000" s="40" t="s">
        <v>162</v>
      </c>
      <c r="V1000" s="1"/>
      <c r="W1000" s="41">
        <v>91.9</v>
      </c>
      <c r="X1000" s="42">
        <v>95.2</v>
      </c>
      <c r="Y1000" s="43">
        <v>3.2999999999999972</v>
      </c>
      <c r="Z1000" s="41">
        <v>85.3</v>
      </c>
      <c r="AA1000" s="42">
        <v>89.1</v>
      </c>
      <c r="AB1000" s="43">
        <v>3.7999999999999972</v>
      </c>
      <c r="AC1000" s="41">
        <v>92.8</v>
      </c>
      <c r="AD1000" s="42">
        <v>99.1</v>
      </c>
      <c r="AE1000" s="44">
        <v>6.2999999999999972</v>
      </c>
      <c r="AF1000" s="45" t="s">
        <v>68</v>
      </c>
      <c r="AG1000" s="46" t="s">
        <v>68</v>
      </c>
      <c r="AH1000" s="44" t="s">
        <v>68</v>
      </c>
      <c r="AI1000" s="1"/>
      <c r="AJ1000" s="109"/>
      <c r="AK1000" s="1"/>
      <c r="AL1000" s="115" t="s">
        <v>3247</v>
      </c>
      <c r="AM1000" s="115" t="s">
        <v>3248</v>
      </c>
      <c r="AN1000" s="1"/>
      <c r="AO1000" s="47"/>
      <c r="AP1000" s="48">
        <v>45098</v>
      </c>
      <c r="AQ1000" s="49" t="s">
        <v>3108</v>
      </c>
    </row>
    <row r="1001" spans="1:43" ht="30" x14ac:dyDescent="0.25">
      <c r="A1001" s="51" t="s">
        <v>2722</v>
      </c>
      <c r="B1001" s="26" t="s">
        <v>3128</v>
      </c>
      <c r="C1001" s="27">
        <v>2</v>
      </c>
      <c r="D1001" s="28">
        <v>45533</v>
      </c>
      <c r="E1001" s="1"/>
      <c r="F1001" s="29" t="s">
        <v>3105</v>
      </c>
      <c r="G1001" s="30" t="s">
        <v>3161</v>
      </c>
      <c r="H1001" s="31" t="s">
        <v>2653</v>
      </c>
      <c r="I1001" s="32"/>
      <c r="J1001" s="33"/>
      <c r="K1001" s="104"/>
      <c r="L1001" s="34">
        <v>48790</v>
      </c>
      <c r="M1001" s="35">
        <v>45000</v>
      </c>
      <c r="N1001" s="1"/>
      <c r="O1001" s="36" t="s">
        <v>223</v>
      </c>
      <c r="P1001" s="37" t="s">
        <v>2463</v>
      </c>
      <c r="Q1001" s="38"/>
      <c r="R1001" s="106" t="s">
        <v>2656</v>
      </c>
      <c r="S1001" s="39">
        <v>2</v>
      </c>
      <c r="T1001" s="1"/>
      <c r="U1001" s="40" t="s">
        <v>162</v>
      </c>
      <c r="V1001" s="1"/>
      <c r="W1001" s="41">
        <v>92.6</v>
      </c>
      <c r="X1001" s="42">
        <v>95.2</v>
      </c>
      <c r="Y1001" s="43">
        <v>2.6000000000000085</v>
      </c>
      <c r="Z1001" s="41">
        <v>83</v>
      </c>
      <c r="AA1001" s="42">
        <v>89.1</v>
      </c>
      <c r="AB1001" s="43">
        <v>6.0999999999999943</v>
      </c>
      <c r="AC1001" s="41">
        <v>92.5</v>
      </c>
      <c r="AD1001" s="42">
        <v>99.1</v>
      </c>
      <c r="AE1001" s="44">
        <v>6.5999999999999943</v>
      </c>
      <c r="AF1001" s="45" t="s">
        <v>68</v>
      </c>
      <c r="AG1001" s="46" t="s">
        <v>68</v>
      </c>
      <c r="AH1001" s="44" t="s">
        <v>68</v>
      </c>
      <c r="AI1001" s="1"/>
      <c r="AJ1001" s="109"/>
      <c r="AK1001" s="1"/>
      <c r="AL1001" s="115" t="s">
        <v>3247</v>
      </c>
      <c r="AM1001" s="115" t="s">
        <v>3248</v>
      </c>
      <c r="AN1001" s="1"/>
      <c r="AO1001" s="47">
        <v>39514</v>
      </c>
      <c r="AP1001" s="48">
        <v>45098</v>
      </c>
      <c r="AQ1001" s="49" t="s">
        <v>3159</v>
      </c>
    </row>
    <row r="1002" spans="1:43" ht="30" x14ac:dyDescent="0.25">
      <c r="A1002" s="51" t="s">
        <v>2725</v>
      </c>
      <c r="B1002" s="26" t="s">
        <v>3128</v>
      </c>
      <c r="C1002" s="27">
        <v>2</v>
      </c>
      <c r="D1002" s="28">
        <v>45533</v>
      </c>
      <c r="E1002" s="1"/>
      <c r="F1002" s="29" t="s">
        <v>3105</v>
      </c>
      <c r="G1002" s="30" t="s">
        <v>3161</v>
      </c>
      <c r="H1002" s="31" t="s">
        <v>2653</v>
      </c>
      <c r="I1002" s="32"/>
      <c r="J1002" s="33"/>
      <c r="K1002" s="104"/>
      <c r="L1002" s="34">
        <v>48790</v>
      </c>
      <c r="M1002" s="35">
        <v>45000</v>
      </c>
      <c r="N1002" s="1"/>
      <c r="O1002" s="36" t="s">
        <v>223</v>
      </c>
      <c r="P1002" s="37" t="s">
        <v>2463</v>
      </c>
      <c r="Q1002" s="38"/>
      <c r="R1002" s="106"/>
      <c r="S1002" s="39">
        <v>2</v>
      </c>
      <c r="T1002" s="1"/>
      <c r="U1002" s="40" t="s">
        <v>162</v>
      </c>
      <c r="V1002" s="1"/>
      <c r="W1002" s="41">
        <v>93.1</v>
      </c>
      <c r="X1002" s="42">
        <v>95.2</v>
      </c>
      <c r="Y1002" s="43">
        <v>2.1000000000000085</v>
      </c>
      <c r="Z1002" s="41">
        <v>84.3</v>
      </c>
      <c r="AA1002" s="42">
        <v>89.1</v>
      </c>
      <c r="AB1002" s="43">
        <v>4.7999999999999972</v>
      </c>
      <c r="AC1002" s="41">
        <v>92.8</v>
      </c>
      <c r="AD1002" s="42">
        <v>99.1</v>
      </c>
      <c r="AE1002" s="44">
        <v>6.2999999999999972</v>
      </c>
      <c r="AF1002" s="45" t="s">
        <v>68</v>
      </c>
      <c r="AG1002" s="46" t="s">
        <v>68</v>
      </c>
      <c r="AH1002" s="44" t="s">
        <v>68</v>
      </c>
      <c r="AI1002" s="1"/>
      <c r="AJ1002" s="109"/>
      <c r="AK1002" s="1"/>
      <c r="AL1002" s="115" t="s">
        <v>3247</v>
      </c>
      <c r="AM1002" s="115" t="s">
        <v>3248</v>
      </c>
      <c r="AN1002" s="1"/>
      <c r="AO1002" s="47"/>
      <c r="AP1002" s="48">
        <v>45098</v>
      </c>
      <c r="AQ1002" s="49" t="s">
        <v>3108</v>
      </c>
    </row>
    <row r="1003" spans="1:43" ht="30" x14ac:dyDescent="0.25">
      <c r="A1003" s="51" t="s">
        <v>2728</v>
      </c>
      <c r="B1003" s="26" t="s">
        <v>3128</v>
      </c>
      <c r="C1003" s="27">
        <v>2</v>
      </c>
      <c r="D1003" s="28">
        <v>45533</v>
      </c>
      <c r="E1003" s="1"/>
      <c r="F1003" s="29" t="s">
        <v>3105</v>
      </c>
      <c r="G1003" s="30" t="s">
        <v>3161</v>
      </c>
      <c r="H1003" s="31" t="s">
        <v>2653</v>
      </c>
      <c r="I1003" s="32"/>
      <c r="J1003" s="33"/>
      <c r="K1003" s="104"/>
      <c r="L1003" s="34">
        <v>48790</v>
      </c>
      <c r="M1003" s="35">
        <v>45000</v>
      </c>
      <c r="N1003" s="1"/>
      <c r="O1003" s="36" t="s">
        <v>223</v>
      </c>
      <c r="P1003" s="37" t="s">
        <v>2474</v>
      </c>
      <c r="Q1003" s="38"/>
      <c r="R1003" s="106" t="s">
        <v>2656</v>
      </c>
      <c r="S1003" s="39">
        <v>2</v>
      </c>
      <c r="T1003" s="1"/>
      <c r="U1003" s="40" t="s">
        <v>162</v>
      </c>
      <c r="V1003" s="1"/>
      <c r="W1003" s="41">
        <v>92.6</v>
      </c>
      <c r="X1003" s="42">
        <v>95.2</v>
      </c>
      <c r="Y1003" s="43">
        <v>2.6000000000000085</v>
      </c>
      <c r="Z1003" s="41">
        <v>83</v>
      </c>
      <c r="AA1003" s="42">
        <v>89.1</v>
      </c>
      <c r="AB1003" s="43">
        <v>6.0999999999999943</v>
      </c>
      <c r="AC1003" s="41">
        <v>92.5</v>
      </c>
      <c r="AD1003" s="42">
        <v>99.1</v>
      </c>
      <c r="AE1003" s="44">
        <v>6.5999999999999943</v>
      </c>
      <c r="AF1003" s="45" t="s">
        <v>68</v>
      </c>
      <c r="AG1003" s="46" t="s">
        <v>68</v>
      </c>
      <c r="AH1003" s="44" t="s">
        <v>68</v>
      </c>
      <c r="AI1003" s="1"/>
      <c r="AJ1003" s="109"/>
      <c r="AK1003" s="1"/>
      <c r="AL1003" s="115" t="s">
        <v>3247</v>
      </c>
      <c r="AM1003" s="115" t="s">
        <v>3248</v>
      </c>
      <c r="AN1003" s="1"/>
      <c r="AO1003" s="47">
        <v>39514</v>
      </c>
      <c r="AP1003" s="48">
        <v>45098</v>
      </c>
      <c r="AQ1003" s="49" t="s">
        <v>3159</v>
      </c>
    </row>
    <row r="1004" spans="1:43" ht="30" x14ac:dyDescent="0.25">
      <c r="A1004" s="51" t="s">
        <v>2732</v>
      </c>
      <c r="B1004" s="26" t="s">
        <v>3128</v>
      </c>
      <c r="C1004" s="27">
        <v>2</v>
      </c>
      <c r="D1004" s="28">
        <v>45533</v>
      </c>
      <c r="E1004" s="1"/>
      <c r="F1004" s="29" t="s">
        <v>3105</v>
      </c>
      <c r="G1004" s="30" t="s">
        <v>3161</v>
      </c>
      <c r="H1004" s="31" t="s">
        <v>2653</v>
      </c>
      <c r="I1004" s="32"/>
      <c r="J1004" s="33"/>
      <c r="K1004" s="104"/>
      <c r="L1004" s="34">
        <v>48790</v>
      </c>
      <c r="M1004" s="35">
        <v>45000</v>
      </c>
      <c r="N1004" s="1"/>
      <c r="O1004" s="36" t="s">
        <v>223</v>
      </c>
      <c r="P1004" s="37" t="s">
        <v>2474</v>
      </c>
      <c r="Q1004" s="38"/>
      <c r="R1004" s="106"/>
      <c r="S1004" s="39">
        <v>2</v>
      </c>
      <c r="T1004" s="1"/>
      <c r="U1004" s="40" t="s">
        <v>162</v>
      </c>
      <c r="V1004" s="1"/>
      <c r="W1004" s="41">
        <v>93.1</v>
      </c>
      <c r="X1004" s="42">
        <v>95.2</v>
      </c>
      <c r="Y1004" s="43">
        <v>2.1000000000000085</v>
      </c>
      <c r="Z1004" s="41">
        <v>84.2</v>
      </c>
      <c r="AA1004" s="42">
        <v>89.1</v>
      </c>
      <c r="AB1004" s="43">
        <v>4.8999999999999915</v>
      </c>
      <c r="AC1004" s="41">
        <v>92.8</v>
      </c>
      <c r="AD1004" s="42">
        <v>99.1</v>
      </c>
      <c r="AE1004" s="44">
        <v>6.2999999999999972</v>
      </c>
      <c r="AF1004" s="45" t="s">
        <v>68</v>
      </c>
      <c r="AG1004" s="46" t="s">
        <v>68</v>
      </c>
      <c r="AH1004" s="44" t="s">
        <v>68</v>
      </c>
      <c r="AI1004" s="1"/>
      <c r="AJ1004" s="109"/>
      <c r="AK1004" s="1"/>
      <c r="AL1004" s="115" t="s">
        <v>3247</v>
      </c>
      <c r="AM1004" s="115" t="s">
        <v>3248</v>
      </c>
      <c r="AN1004" s="1"/>
      <c r="AO1004" s="47"/>
      <c r="AP1004" s="48">
        <v>45098</v>
      </c>
      <c r="AQ1004" s="49" t="s">
        <v>3108</v>
      </c>
    </row>
    <row r="1005" spans="1:43" ht="30" x14ac:dyDescent="0.25">
      <c r="A1005" s="51" t="s">
        <v>2733</v>
      </c>
      <c r="B1005" s="26" t="s">
        <v>3128</v>
      </c>
      <c r="C1005" s="27">
        <v>2</v>
      </c>
      <c r="D1005" s="28">
        <v>45533</v>
      </c>
      <c r="E1005" s="1"/>
      <c r="F1005" s="29" t="s">
        <v>3105</v>
      </c>
      <c r="G1005" s="30" t="s">
        <v>2734</v>
      </c>
      <c r="H1005" s="31" t="s">
        <v>2735</v>
      </c>
      <c r="I1005" s="32"/>
      <c r="J1005" s="33"/>
      <c r="K1005" s="104"/>
      <c r="L1005" s="34">
        <v>56400</v>
      </c>
      <c r="M1005" s="35">
        <v>49050</v>
      </c>
      <c r="N1005" s="1"/>
      <c r="O1005" s="36" t="s">
        <v>2736</v>
      </c>
      <c r="P1005" s="37" t="s">
        <v>2737</v>
      </c>
      <c r="Q1005" s="38"/>
      <c r="R1005" s="106"/>
      <c r="S1005" s="39">
        <v>2</v>
      </c>
      <c r="T1005" s="1"/>
      <c r="U1005" s="40" t="s">
        <v>1303</v>
      </c>
      <c r="V1005" s="1"/>
      <c r="W1005" s="41">
        <v>85.4</v>
      </c>
      <c r="X1005" s="42">
        <v>95.8</v>
      </c>
      <c r="Y1005" s="43">
        <v>10.399999999999991</v>
      </c>
      <c r="Z1005" s="41">
        <v>78.7</v>
      </c>
      <c r="AA1005" s="42">
        <v>89.9</v>
      </c>
      <c r="AB1005" s="43">
        <v>11.200000000000003</v>
      </c>
      <c r="AC1005" s="41">
        <v>91.4</v>
      </c>
      <c r="AD1005" s="42">
        <v>99.6</v>
      </c>
      <c r="AE1005" s="44">
        <v>8.1999999999999886</v>
      </c>
      <c r="AF1005" s="45">
        <v>255.50000000000003</v>
      </c>
      <c r="AG1005" s="46">
        <v>285.29999999999995</v>
      </c>
      <c r="AH1005" s="44">
        <v>29.799999999999983</v>
      </c>
      <c r="AI1005" s="1"/>
      <c r="AJ1005" s="109"/>
      <c r="AK1005" s="1"/>
      <c r="AL1005" s="115" t="s">
        <v>3247</v>
      </c>
      <c r="AM1005" s="115" t="s">
        <v>3247</v>
      </c>
      <c r="AN1005" s="1"/>
      <c r="AO1005" s="47">
        <v>44012</v>
      </c>
      <c r="AP1005" s="48">
        <v>45098</v>
      </c>
      <c r="AQ1005" s="49" t="s">
        <v>3162</v>
      </c>
    </row>
    <row r="1006" spans="1:43" ht="30" x14ac:dyDescent="0.25">
      <c r="A1006" s="51" t="s">
        <v>2738</v>
      </c>
      <c r="B1006" s="26" t="s">
        <v>3128</v>
      </c>
      <c r="C1006" s="27">
        <v>2</v>
      </c>
      <c r="D1006" s="28">
        <v>45533</v>
      </c>
      <c r="E1006" s="1"/>
      <c r="F1006" s="29" t="s">
        <v>3105</v>
      </c>
      <c r="G1006" s="30" t="s">
        <v>2734</v>
      </c>
      <c r="H1006" s="31" t="s">
        <v>2735</v>
      </c>
      <c r="I1006" s="32"/>
      <c r="J1006" s="33"/>
      <c r="K1006" s="104"/>
      <c r="L1006" s="34">
        <v>56200</v>
      </c>
      <c r="M1006" s="35">
        <v>49050</v>
      </c>
      <c r="N1006" s="1"/>
      <c r="O1006" s="36" t="s">
        <v>2736</v>
      </c>
      <c r="P1006" s="37" t="s">
        <v>2737</v>
      </c>
      <c r="Q1006" s="38"/>
      <c r="R1006" s="106"/>
      <c r="S1006" s="39">
        <v>2</v>
      </c>
      <c r="T1006" s="1"/>
      <c r="U1006" s="40" t="s">
        <v>1303</v>
      </c>
      <c r="V1006" s="1"/>
      <c r="W1006" s="41">
        <v>85.4</v>
      </c>
      <c r="X1006" s="42">
        <v>95.7</v>
      </c>
      <c r="Y1006" s="43">
        <v>10.299999999999997</v>
      </c>
      <c r="Z1006" s="41">
        <v>78.599999999999994</v>
      </c>
      <c r="AA1006" s="42">
        <v>89.9</v>
      </c>
      <c r="AB1006" s="43">
        <v>11.300000000000011</v>
      </c>
      <c r="AC1006" s="41">
        <v>91.4</v>
      </c>
      <c r="AD1006" s="42">
        <v>99.6</v>
      </c>
      <c r="AE1006" s="44">
        <v>8.1999999999999886</v>
      </c>
      <c r="AF1006" s="45">
        <v>255.4</v>
      </c>
      <c r="AG1006" s="46">
        <v>285.20000000000005</v>
      </c>
      <c r="AH1006" s="44">
        <v>29.799999999999997</v>
      </c>
      <c r="AI1006" s="1"/>
      <c r="AJ1006" s="109"/>
      <c r="AK1006" s="1"/>
      <c r="AL1006" s="115" t="s">
        <v>3247</v>
      </c>
      <c r="AM1006" s="115" t="s">
        <v>3247</v>
      </c>
      <c r="AN1006" s="1"/>
      <c r="AO1006" s="47">
        <v>44012</v>
      </c>
      <c r="AP1006" s="48">
        <v>45098</v>
      </c>
      <c r="AQ1006" s="49" t="s">
        <v>3162</v>
      </c>
    </row>
    <row r="1007" spans="1:43" ht="30" x14ac:dyDescent="0.25">
      <c r="A1007" s="51" t="s">
        <v>2739</v>
      </c>
      <c r="B1007" s="26" t="s">
        <v>3128</v>
      </c>
      <c r="C1007" s="27">
        <v>2</v>
      </c>
      <c r="D1007" s="28">
        <v>45533</v>
      </c>
      <c r="E1007" s="1"/>
      <c r="F1007" s="29" t="s">
        <v>3105</v>
      </c>
      <c r="G1007" s="30" t="s">
        <v>2734</v>
      </c>
      <c r="H1007" s="31" t="s">
        <v>2735</v>
      </c>
      <c r="I1007" s="32"/>
      <c r="J1007" s="33"/>
      <c r="K1007" s="104"/>
      <c r="L1007" s="34">
        <v>55500</v>
      </c>
      <c r="M1007" s="35">
        <v>49050</v>
      </c>
      <c r="N1007" s="1"/>
      <c r="O1007" s="36" t="s">
        <v>2736</v>
      </c>
      <c r="P1007" s="37" t="s">
        <v>2737</v>
      </c>
      <c r="Q1007" s="38"/>
      <c r="R1007" s="106"/>
      <c r="S1007" s="39">
        <v>2</v>
      </c>
      <c r="T1007" s="1"/>
      <c r="U1007" s="40" t="s">
        <v>1303</v>
      </c>
      <c r="V1007" s="1"/>
      <c r="W1007" s="41">
        <v>85.4</v>
      </c>
      <c r="X1007" s="42">
        <v>95.7</v>
      </c>
      <c r="Y1007" s="43">
        <v>10.299999999999997</v>
      </c>
      <c r="Z1007" s="41">
        <v>78.3</v>
      </c>
      <c r="AA1007" s="42">
        <v>89.8</v>
      </c>
      <c r="AB1007" s="43">
        <v>11.5</v>
      </c>
      <c r="AC1007" s="41">
        <v>91.4</v>
      </c>
      <c r="AD1007" s="42">
        <v>99.6</v>
      </c>
      <c r="AE1007" s="44">
        <v>8.1999999999999886</v>
      </c>
      <c r="AF1007" s="45">
        <v>255.1</v>
      </c>
      <c r="AG1007" s="46">
        <v>285.10000000000002</v>
      </c>
      <c r="AH1007" s="44">
        <v>29.999999999999986</v>
      </c>
      <c r="AI1007" s="1"/>
      <c r="AJ1007" s="109"/>
      <c r="AK1007" s="1"/>
      <c r="AL1007" s="115" t="s">
        <v>3247</v>
      </c>
      <c r="AM1007" s="115" t="s">
        <v>3247</v>
      </c>
      <c r="AN1007" s="1"/>
      <c r="AO1007" s="47">
        <v>44012</v>
      </c>
      <c r="AP1007" s="48">
        <v>45098</v>
      </c>
      <c r="AQ1007" s="49" t="s">
        <v>3162</v>
      </c>
    </row>
    <row r="1008" spans="1:43" ht="30" x14ac:dyDescent="0.25">
      <c r="A1008" s="51" t="s">
        <v>2740</v>
      </c>
      <c r="B1008" s="26" t="s">
        <v>3128</v>
      </c>
      <c r="C1008" s="27">
        <v>2</v>
      </c>
      <c r="D1008" s="28">
        <v>45533</v>
      </c>
      <c r="E1008" s="1"/>
      <c r="F1008" s="29" t="s">
        <v>3105</v>
      </c>
      <c r="G1008" s="30" t="s">
        <v>2734</v>
      </c>
      <c r="H1008" s="31" t="s">
        <v>2735</v>
      </c>
      <c r="I1008" s="32"/>
      <c r="J1008" s="33"/>
      <c r="K1008" s="104"/>
      <c r="L1008" s="34">
        <v>55000</v>
      </c>
      <c r="M1008" s="35">
        <v>49050</v>
      </c>
      <c r="N1008" s="1"/>
      <c r="O1008" s="36" t="s">
        <v>2736</v>
      </c>
      <c r="P1008" s="37" t="s">
        <v>2737</v>
      </c>
      <c r="Q1008" s="38"/>
      <c r="R1008" s="106"/>
      <c r="S1008" s="39">
        <v>2</v>
      </c>
      <c r="T1008" s="1"/>
      <c r="U1008" s="40" t="s">
        <v>1303</v>
      </c>
      <c r="V1008" s="1"/>
      <c r="W1008" s="41">
        <v>85.4</v>
      </c>
      <c r="X1008" s="42">
        <v>95.7</v>
      </c>
      <c r="Y1008" s="43">
        <v>10.299999999999997</v>
      </c>
      <c r="Z1008" s="41">
        <v>78.099999999999994</v>
      </c>
      <c r="AA1008" s="42">
        <v>89.8</v>
      </c>
      <c r="AB1008" s="43">
        <v>11.700000000000003</v>
      </c>
      <c r="AC1008" s="41">
        <v>91.4</v>
      </c>
      <c r="AD1008" s="42">
        <v>99.5</v>
      </c>
      <c r="AE1008" s="44">
        <v>8.0999999999999943</v>
      </c>
      <c r="AF1008" s="45">
        <v>254.9</v>
      </c>
      <c r="AG1008" s="46">
        <v>285</v>
      </c>
      <c r="AH1008" s="44">
        <v>30.099999999999994</v>
      </c>
      <c r="AI1008" s="1"/>
      <c r="AJ1008" s="109"/>
      <c r="AK1008" s="1"/>
      <c r="AL1008" s="115" t="s">
        <v>3247</v>
      </c>
      <c r="AM1008" s="115" t="s">
        <v>3247</v>
      </c>
      <c r="AN1008" s="1"/>
      <c r="AO1008" s="47">
        <v>44012</v>
      </c>
      <c r="AP1008" s="48">
        <v>45098</v>
      </c>
      <c r="AQ1008" s="49" t="s">
        <v>3162</v>
      </c>
    </row>
    <row r="1009" spans="1:43" ht="30" x14ac:dyDescent="0.25">
      <c r="A1009" s="51" t="s">
        <v>2741</v>
      </c>
      <c r="B1009" s="26" t="s">
        <v>3128</v>
      </c>
      <c r="C1009" s="27">
        <v>2</v>
      </c>
      <c r="D1009" s="28">
        <v>45533</v>
      </c>
      <c r="E1009" s="1"/>
      <c r="F1009" s="29" t="s">
        <v>3105</v>
      </c>
      <c r="G1009" s="30" t="s">
        <v>2734</v>
      </c>
      <c r="H1009" s="31" t="s">
        <v>2735</v>
      </c>
      <c r="I1009" s="32"/>
      <c r="J1009" s="33"/>
      <c r="K1009" s="104"/>
      <c r="L1009" s="34">
        <v>54500</v>
      </c>
      <c r="M1009" s="35">
        <v>49050</v>
      </c>
      <c r="N1009" s="1"/>
      <c r="O1009" s="36" t="s">
        <v>2736</v>
      </c>
      <c r="P1009" s="37" t="s">
        <v>2737</v>
      </c>
      <c r="Q1009" s="38"/>
      <c r="R1009" s="106"/>
      <c r="S1009" s="39">
        <v>2</v>
      </c>
      <c r="T1009" s="1"/>
      <c r="U1009" s="40" t="s">
        <v>1303</v>
      </c>
      <c r="V1009" s="1"/>
      <c r="W1009" s="41">
        <v>85.4</v>
      </c>
      <c r="X1009" s="42">
        <v>95.6</v>
      </c>
      <c r="Y1009" s="43">
        <v>10.199999999999989</v>
      </c>
      <c r="Z1009" s="41">
        <v>77.900000000000006</v>
      </c>
      <c r="AA1009" s="42">
        <v>89.7</v>
      </c>
      <c r="AB1009" s="43">
        <v>11.799999999999997</v>
      </c>
      <c r="AC1009" s="41">
        <v>91.4</v>
      </c>
      <c r="AD1009" s="42">
        <v>99.5</v>
      </c>
      <c r="AE1009" s="44">
        <v>8.0999999999999943</v>
      </c>
      <c r="AF1009" s="45">
        <v>254.70000000000002</v>
      </c>
      <c r="AG1009" s="46">
        <v>284.8</v>
      </c>
      <c r="AH1009" s="44">
        <v>30.09999999999998</v>
      </c>
      <c r="AI1009" s="1"/>
      <c r="AJ1009" s="109"/>
      <c r="AK1009" s="1"/>
      <c r="AL1009" s="115" t="s">
        <v>3247</v>
      </c>
      <c r="AM1009" s="115" t="s">
        <v>3247</v>
      </c>
      <c r="AN1009" s="1"/>
      <c r="AO1009" s="47">
        <v>44012</v>
      </c>
      <c r="AP1009" s="48">
        <v>45098</v>
      </c>
      <c r="AQ1009" s="49" t="s">
        <v>3162</v>
      </c>
    </row>
    <row r="1010" spans="1:43" ht="30" x14ac:dyDescent="0.25">
      <c r="A1010" s="51" t="s">
        <v>2742</v>
      </c>
      <c r="B1010" s="26" t="s">
        <v>3128</v>
      </c>
      <c r="C1010" s="27">
        <v>2</v>
      </c>
      <c r="D1010" s="28">
        <v>45533</v>
      </c>
      <c r="E1010" s="1"/>
      <c r="F1010" s="29" t="s">
        <v>3105</v>
      </c>
      <c r="G1010" s="30" t="s">
        <v>2734</v>
      </c>
      <c r="H1010" s="31" t="s">
        <v>2735</v>
      </c>
      <c r="I1010" s="32"/>
      <c r="J1010" s="33"/>
      <c r="K1010" s="104"/>
      <c r="L1010" s="34">
        <v>54000</v>
      </c>
      <c r="M1010" s="35">
        <v>49050</v>
      </c>
      <c r="N1010" s="1"/>
      <c r="O1010" s="36" t="s">
        <v>2736</v>
      </c>
      <c r="P1010" s="37" t="s">
        <v>2737</v>
      </c>
      <c r="Q1010" s="38"/>
      <c r="R1010" s="106"/>
      <c r="S1010" s="39">
        <v>2</v>
      </c>
      <c r="T1010" s="1"/>
      <c r="U1010" s="40" t="s">
        <v>1303</v>
      </c>
      <c r="V1010" s="1"/>
      <c r="W1010" s="41">
        <v>85.4</v>
      </c>
      <c r="X1010" s="42">
        <v>95.6</v>
      </c>
      <c r="Y1010" s="43">
        <v>10.199999999999989</v>
      </c>
      <c r="Z1010" s="41">
        <v>77.7</v>
      </c>
      <c r="AA1010" s="42">
        <v>89.7</v>
      </c>
      <c r="AB1010" s="43">
        <v>12</v>
      </c>
      <c r="AC1010" s="41">
        <v>91.4</v>
      </c>
      <c r="AD1010" s="42">
        <v>99.5</v>
      </c>
      <c r="AE1010" s="44">
        <v>8.0999999999999943</v>
      </c>
      <c r="AF1010" s="45">
        <v>254.50000000000003</v>
      </c>
      <c r="AG1010" s="46">
        <v>284.8</v>
      </c>
      <c r="AH1010" s="44">
        <v>30.299999999999983</v>
      </c>
      <c r="AI1010" s="1"/>
      <c r="AJ1010" s="109"/>
      <c r="AK1010" s="1"/>
      <c r="AL1010" s="115" t="s">
        <v>3247</v>
      </c>
      <c r="AM1010" s="115" t="s">
        <v>3247</v>
      </c>
      <c r="AN1010" s="1"/>
      <c r="AO1010" s="47">
        <v>44012</v>
      </c>
      <c r="AP1010" s="48">
        <v>45098</v>
      </c>
      <c r="AQ1010" s="49" t="s">
        <v>3162</v>
      </c>
    </row>
    <row r="1011" spans="1:43" ht="30" x14ac:dyDescent="0.25">
      <c r="A1011" s="51" t="s">
        <v>2743</v>
      </c>
      <c r="B1011" s="26" t="s">
        <v>3128</v>
      </c>
      <c r="C1011" s="27">
        <v>2</v>
      </c>
      <c r="D1011" s="28">
        <v>45533</v>
      </c>
      <c r="E1011" s="1"/>
      <c r="F1011" s="29" t="s">
        <v>3105</v>
      </c>
      <c r="G1011" s="30" t="s">
        <v>2734</v>
      </c>
      <c r="H1011" s="31" t="s">
        <v>2735</v>
      </c>
      <c r="I1011" s="32"/>
      <c r="J1011" s="33"/>
      <c r="K1011" s="104"/>
      <c r="L1011" s="34">
        <v>53500</v>
      </c>
      <c r="M1011" s="35">
        <v>49050</v>
      </c>
      <c r="N1011" s="1"/>
      <c r="O1011" s="36" t="s">
        <v>2736</v>
      </c>
      <c r="P1011" s="37" t="s">
        <v>2737</v>
      </c>
      <c r="Q1011" s="38"/>
      <c r="R1011" s="106"/>
      <c r="S1011" s="39">
        <v>2</v>
      </c>
      <c r="T1011" s="1"/>
      <c r="U1011" s="40" t="s">
        <v>1303</v>
      </c>
      <c r="V1011" s="1"/>
      <c r="W1011" s="41">
        <v>85.5</v>
      </c>
      <c r="X1011" s="42">
        <v>95.6</v>
      </c>
      <c r="Y1011" s="43">
        <v>10.099999999999994</v>
      </c>
      <c r="Z1011" s="41">
        <v>77.5</v>
      </c>
      <c r="AA1011" s="42">
        <v>89.6</v>
      </c>
      <c r="AB1011" s="43">
        <v>12.099999999999994</v>
      </c>
      <c r="AC1011" s="41">
        <v>91.4</v>
      </c>
      <c r="AD1011" s="42">
        <v>99.4</v>
      </c>
      <c r="AE1011" s="44">
        <v>8</v>
      </c>
      <c r="AF1011" s="45">
        <v>254.4</v>
      </c>
      <c r="AG1011" s="46">
        <v>284.60000000000002</v>
      </c>
      <c r="AH1011" s="44">
        <v>30.199999999999989</v>
      </c>
      <c r="AI1011" s="1"/>
      <c r="AJ1011" s="109"/>
      <c r="AK1011" s="1"/>
      <c r="AL1011" s="115" t="s">
        <v>3247</v>
      </c>
      <c r="AM1011" s="115" t="s">
        <v>3247</v>
      </c>
      <c r="AN1011" s="1"/>
      <c r="AO1011" s="47">
        <v>44012</v>
      </c>
      <c r="AP1011" s="48">
        <v>45098</v>
      </c>
      <c r="AQ1011" s="49" t="s">
        <v>3162</v>
      </c>
    </row>
    <row r="1012" spans="1:43" ht="30" x14ac:dyDescent="0.25">
      <c r="A1012" s="51" t="s">
        <v>2744</v>
      </c>
      <c r="B1012" s="26" t="s">
        <v>3128</v>
      </c>
      <c r="C1012" s="27">
        <v>2</v>
      </c>
      <c r="D1012" s="28">
        <v>45533</v>
      </c>
      <c r="E1012" s="1"/>
      <c r="F1012" s="29" t="s">
        <v>3105</v>
      </c>
      <c r="G1012" s="30" t="s">
        <v>2734</v>
      </c>
      <c r="H1012" s="31" t="s">
        <v>2735</v>
      </c>
      <c r="I1012" s="32"/>
      <c r="J1012" s="33"/>
      <c r="K1012" s="104"/>
      <c r="L1012" s="34">
        <v>53000</v>
      </c>
      <c r="M1012" s="35">
        <v>49050</v>
      </c>
      <c r="N1012" s="1"/>
      <c r="O1012" s="36" t="s">
        <v>2736</v>
      </c>
      <c r="P1012" s="37" t="s">
        <v>2737</v>
      </c>
      <c r="Q1012" s="38"/>
      <c r="R1012" s="106"/>
      <c r="S1012" s="39">
        <v>2</v>
      </c>
      <c r="T1012" s="1"/>
      <c r="U1012" s="40" t="s">
        <v>1303</v>
      </c>
      <c r="V1012" s="1"/>
      <c r="W1012" s="41">
        <v>85.5</v>
      </c>
      <c r="X1012" s="42">
        <v>95.5</v>
      </c>
      <c r="Y1012" s="43">
        <v>10</v>
      </c>
      <c r="Z1012" s="41">
        <v>77.3</v>
      </c>
      <c r="AA1012" s="42">
        <v>89.6</v>
      </c>
      <c r="AB1012" s="43">
        <v>12.299999999999997</v>
      </c>
      <c r="AC1012" s="41">
        <v>91.4</v>
      </c>
      <c r="AD1012" s="42">
        <v>99.4</v>
      </c>
      <c r="AE1012" s="44">
        <v>8</v>
      </c>
      <c r="AF1012" s="45">
        <v>254.20000000000002</v>
      </c>
      <c r="AG1012" s="46">
        <v>284.5</v>
      </c>
      <c r="AH1012" s="44">
        <v>30.299999999999997</v>
      </c>
      <c r="AI1012" s="1"/>
      <c r="AJ1012" s="109"/>
      <c r="AK1012" s="1"/>
      <c r="AL1012" s="115" t="s">
        <v>3247</v>
      </c>
      <c r="AM1012" s="115" t="s">
        <v>3247</v>
      </c>
      <c r="AN1012" s="1"/>
      <c r="AO1012" s="47">
        <v>44012</v>
      </c>
      <c r="AP1012" s="48">
        <v>45098</v>
      </c>
      <c r="AQ1012" s="49" t="s">
        <v>3162</v>
      </c>
    </row>
    <row r="1013" spans="1:43" ht="30" x14ac:dyDescent="0.25">
      <c r="A1013" s="51" t="s">
        <v>2745</v>
      </c>
      <c r="B1013" s="26" t="s">
        <v>3128</v>
      </c>
      <c r="C1013" s="27">
        <v>2</v>
      </c>
      <c r="D1013" s="28">
        <v>45533</v>
      </c>
      <c r="E1013" s="1"/>
      <c r="F1013" s="29" t="s">
        <v>3105</v>
      </c>
      <c r="G1013" s="30" t="s">
        <v>2734</v>
      </c>
      <c r="H1013" s="31" t="s">
        <v>2735</v>
      </c>
      <c r="I1013" s="32"/>
      <c r="J1013" s="33"/>
      <c r="K1013" s="104"/>
      <c r="L1013" s="34">
        <v>52500</v>
      </c>
      <c r="M1013" s="35">
        <v>49050</v>
      </c>
      <c r="N1013" s="1"/>
      <c r="O1013" s="36" t="s">
        <v>2736</v>
      </c>
      <c r="P1013" s="37" t="s">
        <v>2737</v>
      </c>
      <c r="Q1013" s="38"/>
      <c r="R1013" s="106"/>
      <c r="S1013" s="39">
        <v>2</v>
      </c>
      <c r="T1013" s="1"/>
      <c r="U1013" s="40" t="s">
        <v>1303</v>
      </c>
      <c r="V1013" s="1"/>
      <c r="W1013" s="41">
        <v>85.5</v>
      </c>
      <c r="X1013" s="42">
        <v>95.5</v>
      </c>
      <c r="Y1013" s="43">
        <v>10</v>
      </c>
      <c r="Z1013" s="41">
        <v>77.099999999999994</v>
      </c>
      <c r="AA1013" s="42">
        <v>89.5</v>
      </c>
      <c r="AB1013" s="43">
        <v>12.400000000000006</v>
      </c>
      <c r="AC1013" s="41">
        <v>91.4</v>
      </c>
      <c r="AD1013" s="42">
        <v>99.4</v>
      </c>
      <c r="AE1013" s="44">
        <v>8</v>
      </c>
      <c r="AF1013" s="45">
        <v>254</v>
      </c>
      <c r="AG1013" s="46">
        <v>284.39999999999998</v>
      </c>
      <c r="AH1013" s="44">
        <v>30.400000000000006</v>
      </c>
      <c r="AI1013" s="1"/>
      <c r="AJ1013" s="109"/>
      <c r="AK1013" s="1"/>
      <c r="AL1013" s="115" t="s">
        <v>3247</v>
      </c>
      <c r="AM1013" s="115" t="s">
        <v>3247</v>
      </c>
      <c r="AN1013" s="1"/>
      <c r="AO1013" s="47">
        <v>44012</v>
      </c>
      <c r="AP1013" s="48">
        <v>45098</v>
      </c>
      <c r="AQ1013" s="49" t="s">
        <v>3162</v>
      </c>
    </row>
    <row r="1014" spans="1:43" ht="30" x14ac:dyDescent="0.25">
      <c r="A1014" s="51" t="s">
        <v>2746</v>
      </c>
      <c r="B1014" s="26" t="s">
        <v>3128</v>
      </c>
      <c r="C1014" s="27">
        <v>2</v>
      </c>
      <c r="D1014" s="28">
        <v>45533</v>
      </c>
      <c r="E1014" s="1"/>
      <c r="F1014" s="29" t="s">
        <v>3105</v>
      </c>
      <c r="G1014" s="30" t="s">
        <v>2734</v>
      </c>
      <c r="H1014" s="31" t="s">
        <v>2735</v>
      </c>
      <c r="I1014" s="32"/>
      <c r="J1014" s="33"/>
      <c r="K1014" s="104"/>
      <c r="L1014" s="34">
        <v>52000</v>
      </c>
      <c r="M1014" s="35">
        <v>49050</v>
      </c>
      <c r="N1014" s="1"/>
      <c r="O1014" s="36" t="s">
        <v>2736</v>
      </c>
      <c r="P1014" s="37" t="s">
        <v>2737</v>
      </c>
      <c r="Q1014" s="38"/>
      <c r="R1014" s="106"/>
      <c r="S1014" s="39">
        <v>2</v>
      </c>
      <c r="T1014" s="1"/>
      <c r="U1014" s="40" t="s">
        <v>1303</v>
      </c>
      <c r="V1014" s="1"/>
      <c r="W1014" s="41">
        <v>85.5</v>
      </c>
      <c r="X1014" s="42">
        <v>95.5</v>
      </c>
      <c r="Y1014" s="43">
        <v>10</v>
      </c>
      <c r="Z1014" s="41">
        <v>76.900000000000006</v>
      </c>
      <c r="AA1014" s="42">
        <v>89.4</v>
      </c>
      <c r="AB1014" s="43">
        <v>12.5</v>
      </c>
      <c r="AC1014" s="41">
        <v>91.4</v>
      </c>
      <c r="AD1014" s="42">
        <v>99.3</v>
      </c>
      <c r="AE1014" s="44">
        <v>7.8999999999999915</v>
      </c>
      <c r="AF1014" s="45">
        <v>253.8</v>
      </c>
      <c r="AG1014" s="46">
        <v>284.2</v>
      </c>
      <c r="AH1014" s="44">
        <v>30.399999999999991</v>
      </c>
      <c r="AI1014" s="1"/>
      <c r="AJ1014" s="109"/>
      <c r="AK1014" s="1"/>
      <c r="AL1014" s="115" t="s">
        <v>3247</v>
      </c>
      <c r="AM1014" s="115" t="s">
        <v>3247</v>
      </c>
      <c r="AN1014" s="1"/>
      <c r="AO1014" s="47">
        <v>44012</v>
      </c>
      <c r="AP1014" s="48">
        <v>45098</v>
      </c>
      <c r="AQ1014" s="49" t="s">
        <v>3162</v>
      </c>
    </row>
    <row r="1015" spans="1:43" ht="30" x14ac:dyDescent="0.25">
      <c r="A1015" s="51" t="s">
        <v>2747</v>
      </c>
      <c r="B1015" s="26" t="s">
        <v>3128</v>
      </c>
      <c r="C1015" s="27">
        <v>2</v>
      </c>
      <c r="D1015" s="28">
        <v>45533</v>
      </c>
      <c r="E1015" s="1"/>
      <c r="F1015" s="29" t="s">
        <v>3105</v>
      </c>
      <c r="G1015" s="30" t="s">
        <v>2734</v>
      </c>
      <c r="H1015" s="31" t="s">
        <v>2735</v>
      </c>
      <c r="I1015" s="32"/>
      <c r="J1015" s="33"/>
      <c r="K1015" s="104"/>
      <c r="L1015" s="34">
        <v>51500</v>
      </c>
      <c r="M1015" s="35">
        <v>49050</v>
      </c>
      <c r="N1015" s="1"/>
      <c r="O1015" s="36" t="s">
        <v>2736</v>
      </c>
      <c r="P1015" s="37" t="s">
        <v>2737</v>
      </c>
      <c r="Q1015" s="38"/>
      <c r="R1015" s="106"/>
      <c r="S1015" s="39">
        <v>2</v>
      </c>
      <c r="T1015" s="1"/>
      <c r="U1015" s="40" t="s">
        <v>1303</v>
      </c>
      <c r="V1015" s="1"/>
      <c r="W1015" s="41">
        <v>85.5</v>
      </c>
      <c r="X1015" s="42">
        <v>95.4</v>
      </c>
      <c r="Y1015" s="43">
        <v>9.9000000000000057</v>
      </c>
      <c r="Z1015" s="41">
        <v>76.7</v>
      </c>
      <c r="AA1015" s="42">
        <v>89.4</v>
      </c>
      <c r="AB1015" s="43">
        <v>12.700000000000003</v>
      </c>
      <c r="AC1015" s="41">
        <v>91.4</v>
      </c>
      <c r="AD1015" s="42">
        <v>99.3</v>
      </c>
      <c r="AE1015" s="44">
        <v>7.8999999999999915</v>
      </c>
      <c r="AF1015" s="45">
        <v>253.6</v>
      </c>
      <c r="AG1015" s="46">
        <v>284.10000000000002</v>
      </c>
      <c r="AH1015" s="44">
        <v>30.5</v>
      </c>
      <c r="AI1015" s="1"/>
      <c r="AJ1015" s="109"/>
      <c r="AK1015" s="1"/>
      <c r="AL1015" s="115" t="s">
        <v>3247</v>
      </c>
      <c r="AM1015" s="115" t="s">
        <v>3247</v>
      </c>
      <c r="AN1015" s="1"/>
      <c r="AO1015" s="47">
        <v>44012</v>
      </c>
      <c r="AP1015" s="48">
        <v>45098</v>
      </c>
      <c r="AQ1015" s="49" t="s">
        <v>3162</v>
      </c>
    </row>
    <row r="1016" spans="1:43" ht="30" x14ac:dyDescent="0.25">
      <c r="A1016" s="51" t="s">
        <v>2748</v>
      </c>
      <c r="B1016" s="26" t="s">
        <v>3128</v>
      </c>
      <c r="C1016" s="27">
        <v>2</v>
      </c>
      <c r="D1016" s="28">
        <v>45533</v>
      </c>
      <c r="E1016" s="1"/>
      <c r="F1016" s="29" t="s">
        <v>3105</v>
      </c>
      <c r="G1016" s="30" t="s">
        <v>2734</v>
      </c>
      <c r="H1016" s="31" t="s">
        <v>2735</v>
      </c>
      <c r="I1016" s="32"/>
      <c r="J1016" s="33"/>
      <c r="K1016" s="104"/>
      <c r="L1016" s="34">
        <v>51000</v>
      </c>
      <c r="M1016" s="35">
        <v>49050</v>
      </c>
      <c r="N1016" s="1"/>
      <c r="O1016" s="36" t="s">
        <v>2736</v>
      </c>
      <c r="P1016" s="37" t="s">
        <v>2737</v>
      </c>
      <c r="Q1016" s="38"/>
      <c r="R1016" s="106"/>
      <c r="S1016" s="39">
        <v>2</v>
      </c>
      <c r="T1016" s="1"/>
      <c r="U1016" s="40" t="s">
        <v>1303</v>
      </c>
      <c r="V1016" s="1"/>
      <c r="W1016" s="41">
        <v>85.6</v>
      </c>
      <c r="X1016" s="42">
        <v>95.4</v>
      </c>
      <c r="Y1016" s="43">
        <v>9.8000000000000114</v>
      </c>
      <c r="Z1016" s="41">
        <v>76.5</v>
      </c>
      <c r="AA1016" s="42">
        <v>89.3</v>
      </c>
      <c r="AB1016" s="43">
        <v>12.799999999999997</v>
      </c>
      <c r="AC1016" s="41">
        <v>91.4</v>
      </c>
      <c r="AD1016" s="42">
        <v>99.3</v>
      </c>
      <c r="AE1016" s="44">
        <v>7.8999999999999915</v>
      </c>
      <c r="AF1016" s="45">
        <v>253.5</v>
      </c>
      <c r="AG1016" s="46">
        <v>284</v>
      </c>
      <c r="AH1016" s="44">
        <v>30.5</v>
      </c>
      <c r="AI1016" s="1"/>
      <c r="AJ1016" s="109"/>
      <c r="AK1016" s="1"/>
      <c r="AL1016" s="115" t="s">
        <v>3247</v>
      </c>
      <c r="AM1016" s="115" t="s">
        <v>3247</v>
      </c>
      <c r="AN1016" s="1"/>
      <c r="AO1016" s="47">
        <v>44012</v>
      </c>
      <c r="AP1016" s="48">
        <v>45098</v>
      </c>
      <c r="AQ1016" s="49" t="s">
        <v>3162</v>
      </c>
    </row>
    <row r="1017" spans="1:43" ht="30" x14ac:dyDescent="0.25">
      <c r="A1017" s="51" t="s">
        <v>2749</v>
      </c>
      <c r="B1017" s="26" t="s">
        <v>3128</v>
      </c>
      <c r="C1017" s="27">
        <v>2</v>
      </c>
      <c r="D1017" s="28">
        <v>45533</v>
      </c>
      <c r="E1017" s="1"/>
      <c r="F1017" s="29" t="s">
        <v>3105</v>
      </c>
      <c r="G1017" s="30" t="s">
        <v>2734</v>
      </c>
      <c r="H1017" s="31" t="s">
        <v>2735</v>
      </c>
      <c r="I1017" s="32"/>
      <c r="J1017" s="33"/>
      <c r="K1017" s="104"/>
      <c r="L1017" s="34">
        <v>50500</v>
      </c>
      <c r="M1017" s="35">
        <v>49050</v>
      </c>
      <c r="N1017" s="1"/>
      <c r="O1017" s="36" t="s">
        <v>2736</v>
      </c>
      <c r="P1017" s="37" t="s">
        <v>2737</v>
      </c>
      <c r="Q1017" s="38"/>
      <c r="R1017" s="106"/>
      <c r="S1017" s="39">
        <v>2</v>
      </c>
      <c r="T1017" s="1"/>
      <c r="U1017" s="40" t="s">
        <v>1303</v>
      </c>
      <c r="V1017" s="1"/>
      <c r="W1017" s="41">
        <v>85.6</v>
      </c>
      <c r="X1017" s="42">
        <v>95.4</v>
      </c>
      <c r="Y1017" s="43">
        <v>9.8000000000000114</v>
      </c>
      <c r="Z1017" s="41">
        <v>76.3</v>
      </c>
      <c r="AA1017" s="42">
        <v>89.3</v>
      </c>
      <c r="AB1017" s="43">
        <v>13</v>
      </c>
      <c r="AC1017" s="41">
        <v>91.4</v>
      </c>
      <c r="AD1017" s="42">
        <v>99.2</v>
      </c>
      <c r="AE1017" s="44">
        <v>7.7999999999999972</v>
      </c>
      <c r="AF1017" s="45">
        <v>253.29999999999998</v>
      </c>
      <c r="AG1017" s="46">
        <v>283.89999999999998</v>
      </c>
      <c r="AH1017" s="44">
        <v>30.600000000000009</v>
      </c>
      <c r="AI1017" s="1"/>
      <c r="AJ1017" s="109"/>
      <c r="AK1017" s="1"/>
      <c r="AL1017" s="115" t="s">
        <v>3247</v>
      </c>
      <c r="AM1017" s="115" t="s">
        <v>3251</v>
      </c>
      <c r="AN1017" s="1"/>
      <c r="AO1017" s="47">
        <v>44012</v>
      </c>
      <c r="AP1017" s="48">
        <v>45098</v>
      </c>
      <c r="AQ1017" s="49" t="s">
        <v>3162</v>
      </c>
    </row>
    <row r="1018" spans="1:43" ht="30" x14ac:dyDescent="0.25">
      <c r="A1018" s="51" t="s">
        <v>2750</v>
      </c>
      <c r="B1018" s="26" t="s">
        <v>3128</v>
      </c>
      <c r="C1018" s="27">
        <v>2</v>
      </c>
      <c r="D1018" s="28">
        <v>45533</v>
      </c>
      <c r="E1018" s="1"/>
      <c r="F1018" s="29" t="s">
        <v>3105</v>
      </c>
      <c r="G1018" s="30" t="s">
        <v>2734</v>
      </c>
      <c r="H1018" s="31" t="s">
        <v>2735</v>
      </c>
      <c r="I1018" s="32"/>
      <c r="J1018" s="33"/>
      <c r="K1018" s="104"/>
      <c r="L1018" s="34">
        <v>49990</v>
      </c>
      <c r="M1018" s="35">
        <v>49050</v>
      </c>
      <c r="N1018" s="1"/>
      <c r="O1018" s="36" t="s">
        <v>2736</v>
      </c>
      <c r="P1018" s="37" t="s">
        <v>2737</v>
      </c>
      <c r="Q1018" s="38"/>
      <c r="R1018" s="106"/>
      <c r="S1018" s="39">
        <v>2</v>
      </c>
      <c r="T1018" s="1"/>
      <c r="U1018" s="40" t="s">
        <v>1303</v>
      </c>
      <c r="V1018" s="1"/>
      <c r="W1018" s="41">
        <v>85.6</v>
      </c>
      <c r="X1018" s="42">
        <v>95.3</v>
      </c>
      <c r="Y1018" s="43">
        <v>9.7000000000000028</v>
      </c>
      <c r="Z1018" s="41">
        <v>76.099999999999994</v>
      </c>
      <c r="AA1018" s="42">
        <v>89.2</v>
      </c>
      <c r="AB1018" s="43">
        <v>13.100000000000009</v>
      </c>
      <c r="AC1018" s="41">
        <v>91.4</v>
      </c>
      <c r="AD1018" s="42">
        <v>99.2</v>
      </c>
      <c r="AE1018" s="44">
        <v>7.7999999999999972</v>
      </c>
      <c r="AF1018" s="45">
        <v>253.1</v>
      </c>
      <c r="AG1018" s="46">
        <v>283.7</v>
      </c>
      <c r="AH1018" s="44">
        <v>30.600000000000009</v>
      </c>
      <c r="AI1018" s="1"/>
      <c r="AJ1018" s="109"/>
      <c r="AK1018" s="1"/>
      <c r="AL1018" s="115" t="s">
        <v>3247</v>
      </c>
      <c r="AM1018" s="115" t="s">
        <v>3251</v>
      </c>
      <c r="AN1018" s="1"/>
      <c r="AO1018" s="47">
        <v>44012</v>
      </c>
      <c r="AP1018" s="48">
        <v>45098</v>
      </c>
      <c r="AQ1018" s="49" t="s">
        <v>3162</v>
      </c>
    </row>
    <row r="1019" spans="1:43" ht="30" x14ac:dyDescent="0.25">
      <c r="A1019" s="51" t="s">
        <v>2751</v>
      </c>
      <c r="B1019" s="26" t="s">
        <v>3128</v>
      </c>
      <c r="C1019" s="27">
        <v>2</v>
      </c>
      <c r="D1019" s="28">
        <v>45533</v>
      </c>
      <c r="E1019" s="1"/>
      <c r="F1019" s="29" t="s">
        <v>3105</v>
      </c>
      <c r="G1019" s="30" t="s">
        <v>2734</v>
      </c>
      <c r="H1019" s="31" t="s">
        <v>2735</v>
      </c>
      <c r="I1019" s="32"/>
      <c r="J1019" s="33"/>
      <c r="K1019" s="104"/>
      <c r="L1019" s="34">
        <v>56400</v>
      </c>
      <c r="M1019" s="35">
        <v>49050</v>
      </c>
      <c r="N1019" s="1"/>
      <c r="O1019" s="36" t="s">
        <v>2736</v>
      </c>
      <c r="P1019" s="37" t="s">
        <v>2752</v>
      </c>
      <c r="Q1019" s="38"/>
      <c r="R1019" s="106"/>
      <c r="S1019" s="39">
        <v>2</v>
      </c>
      <c r="T1019" s="1"/>
      <c r="U1019" s="40" t="s">
        <v>1303</v>
      </c>
      <c r="V1019" s="1"/>
      <c r="W1019" s="41">
        <v>86.6</v>
      </c>
      <c r="X1019" s="42">
        <v>95.8</v>
      </c>
      <c r="Y1019" s="43">
        <v>9.2000000000000028</v>
      </c>
      <c r="Z1019" s="41">
        <v>77.3</v>
      </c>
      <c r="AA1019" s="42">
        <v>89.9</v>
      </c>
      <c r="AB1019" s="43">
        <v>12.600000000000009</v>
      </c>
      <c r="AC1019" s="41">
        <v>91.4</v>
      </c>
      <c r="AD1019" s="42">
        <v>99.6</v>
      </c>
      <c r="AE1019" s="44">
        <v>8.1999999999999886</v>
      </c>
      <c r="AF1019" s="45">
        <v>255.29999999999998</v>
      </c>
      <c r="AG1019" s="46">
        <v>285.29999999999995</v>
      </c>
      <c r="AH1019" s="44">
        <v>30</v>
      </c>
      <c r="AI1019" s="1"/>
      <c r="AJ1019" s="109"/>
      <c r="AK1019" s="1"/>
      <c r="AL1019" s="115" t="s">
        <v>3247</v>
      </c>
      <c r="AM1019" s="115" t="s">
        <v>3247</v>
      </c>
      <c r="AN1019" s="1"/>
      <c r="AO1019" s="47">
        <v>44012</v>
      </c>
      <c r="AP1019" s="48">
        <v>45098</v>
      </c>
      <c r="AQ1019" s="49" t="s">
        <v>3162</v>
      </c>
    </row>
    <row r="1020" spans="1:43" ht="30" x14ac:dyDescent="0.25">
      <c r="A1020" s="51" t="s">
        <v>2753</v>
      </c>
      <c r="B1020" s="26" t="s">
        <v>3128</v>
      </c>
      <c r="C1020" s="27">
        <v>2</v>
      </c>
      <c r="D1020" s="28">
        <v>45533</v>
      </c>
      <c r="E1020" s="1"/>
      <c r="F1020" s="29" t="s">
        <v>3105</v>
      </c>
      <c r="G1020" s="30" t="s">
        <v>2734</v>
      </c>
      <c r="H1020" s="31" t="s">
        <v>2735</v>
      </c>
      <c r="I1020" s="32"/>
      <c r="J1020" s="33"/>
      <c r="K1020" s="104"/>
      <c r="L1020" s="34">
        <v>56200</v>
      </c>
      <c r="M1020" s="35">
        <v>49050</v>
      </c>
      <c r="N1020" s="1"/>
      <c r="O1020" s="36" t="s">
        <v>2736</v>
      </c>
      <c r="P1020" s="37" t="s">
        <v>2752</v>
      </c>
      <c r="Q1020" s="38"/>
      <c r="R1020" s="106"/>
      <c r="S1020" s="39">
        <v>2</v>
      </c>
      <c r="T1020" s="1"/>
      <c r="U1020" s="40" t="s">
        <v>1303</v>
      </c>
      <c r="V1020" s="1"/>
      <c r="W1020" s="41">
        <v>86.6</v>
      </c>
      <c r="X1020" s="42">
        <v>95.7</v>
      </c>
      <c r="Y1020" s="43">
        <v>9.1000000000000085</v>
      </c>
      <c r="Z1020" s="41">
        <v>77.2</v>
      </c>
      <c r="AA1020" s="42">
        <v>89.9</v>
      </c>
      <c r="AB1020" s="43">
        <v>12.700000000000003</v>
      </c>
      <c r="AC1020" s="41">
        <v>91.4</v>
      </c>
      <c r="AD1020" s="42">
        <v>99.6</v>
      </c>
      <c r="AE1020" s="44">
        <v>8.1999999999999886</v>
      </c>
      <c r="AF1020" s="45">
        <v>255.20000000000002</v>
      </c>
      <c r="AG1020" s="46">
        <v>285.20000000000005</v>
      </c>
      <c r="AH1020" s="44">
        <v>30</v>
      </c>
      <c r="AI1020" s="1"/>
      <c r="AJ1020" s="109"/>
      <c r="AK1020" s="1"/>
      <c r="AL1020" s="115" t="s">
        <v>3247</v>
      </c>
      <c r="AM1020" s="115" t="s">
        <v>3247</v>
      </c>
      <c r="AN1020" s="1"/>
      <c r="AO1020" s="47">
        <v>44012</v>
      </c>
      <c r="AP1020" s="48">
        <v>45098</v>
      </c>
      <c r="AQ1020" s="49" t="s">
        <v>3162</v>
      </c>
    </row>
    <row r="1021" spans="1:43" ht="30" x14ac:dyDescent="0.25">
      <c r="A1021" s="51" t="s">
        <v>2754</v>
      </c>
      <c r="B1021" s="26" t="s">
        <v>3128</v>
      </c>
      <c r="C1021" s="27">
        <v>2</v>
      </c>
      <c r="D1021" s="28">
        <v>45533</v>
      </c>
      <c r="E1021" s="1"/>
      <c r="F1021" s="29" t="s">
        <v>3105</v>
      </c>
      <c r="G1021" s="30" t="s">
        <v>2734</v>
      </c>
      <c r="H1021" s="31" t="s">
        <v>2735</v>
      </c>
      <c r="I1021" s="32"/>
      <c r="J1021" s="33"/>
      <c r="K1021" s="104"/>
      <c r="L1021" s="34">
        <v>56000</v>
      </c>
      <c r="M1021" s="35">
        <v>49050</v>
      </c>
      <c r="N1021" s="1"/>
      <c r="O1021" s="36" t="s">
        <v>2736</v>
      </c>
      <c r="P1021" s="37" t="s">
        <v>2752</v>
      </c>
      <c r="Q1021" s="38"/>
      <c r="R1021" s="106"/>
      <c r="S1021" s="39">
        <v>2</v>
      </c>
      <c r="T1021" s="1"/>
      <c r="U1021" s="40" t="s">
        <v>1303</v>
      </c>
      <c r="V1021" s="1"/>
      <c r="W1021" s="41">
        <v>86.7</v>
      </c>
      <c r="X1021" s="42">
        <v>95.7</v>
      </c>
      <c r="Y1021" s="43">
        <v>9</v>
      </c>
      <c r="Z1021" s="41">
        <v>77.099999999999994</v>
      </c>
      <c r="AA1021" s="42">
        <v>89.9</v>
      </c>
      <c r="AB1021" s="43">
        <v>12.800000000000011</v>
      </c>
      <c r="AC1021" s="41">
        <v>91.4</v>
      </c>
      <c r="AD1021" s="42">
        <v>99.6</v>
      </c>
      <c r="AE1021" s="44">
        <v>8.1999999999999886</v>
      </c>
      <c r="AF1021" s="45">
        <v>255.20000000000002</v>
      </c>
      <c r="AG1021" s="46">
        <v>285.20000000000005</v>
      </c>
      <c r="AH1021" s="44">
        <v>30</v>
      </c>
      <c r="AI1021" s="1"/>
      <c r="AJ1021" s="109"/>
      <c r="AK1021" s="1"/>
      <c r="AL1021" s="115" t="s">
        <v>3247</v>
      </c>
      <c r="AM1021" s="115" t="s">
        <v>3247</v>
      </c>
      <c r="AN1021" s="1"/>
      <c r="AO1021" s="47">
        <v>44012</v>
      </c>
      <c r="AP1021" s="48">
        <v>45098</v>
      </c>
      <c r="AQ1021" s="49" t="s">
        <v>3162</v>
      </c>
    </row>
    <row r="1022" spans="1:43" ht="30" x14ac:dyDescent="0.25">
      <c r="A1022" s="51" t="s">
        <v>2755</v>
      </c>
      <c r="B1022" s="26" t="s">
        <v>3128</v>
      </c>
      <c r="C1022" s="27">
        <v>2</v>
      </c>
      <c r="D1022" s="28">
        <v>45533</v>
      </c>
      <c r="E1022" s="1"/>
      <c r="F1022" s="29" t="s">
        <v>3105</v>
      </c>
      <c r="G1022" s="30" t="s">
        <v>2734</v>
      </c>
      <c r="H1022" s="31" t="s">
        <v>2735</v>
      </c>
      <c r="I1022" s="32"/>
      <c r="J1022" s="33"/>
      <c r="K1022" s="104"/>
      <c r="L1022" s="34">
        <v>55500</v>
      </c>
      <c r="M1022" s="35">
        <v>49050</v>
      </c>
      <c r="N1022" s="1"/>
      <c r="O1022" s="36" t="s">
        <v>2736</v>
      </c>
      <c r="P1022" s="37" t="s">
        <v>2752</v>
      </c>
      <c r="Q1022" s="38"/>
      <c r="R1022" s="106"/>
      <c r="S1022" s="39">
        <v>2</v>
      </c>
      <c r="T1022" s="1"/>
      <c r="U1022" s="40" t="s">
        <v>1303</v>
      </c>
      <c r="V1022" s="1"/>
      <c r="W1022" s="41">
        <v>86.7</v>
      </c>
      <c r="X1022" s="42">
        <v>95.7</v>
      </c>
      <c r="Y1022" s="43">
        <v>9</v>
      </c>
      <c r="Z1022" s="41">
        <v>76.900000000000006</v>
      </c>
      <c r="AA1022" s="42">
        <v>89.8</v>
      </c>
      <c r="AB1022" s="43">
        <v>12.899999999999991</v>
      </c>
      <c r="AC1022" s="41">
        <v>91.4</v>
      </c>
      <c r="AD1022" s="42">
        <v>99.6</v>
      </c>
      <c r="AE1022" s="44">
        <v>8.1999999999999886</v>
      </c>
      <c r="AF1022" s="45">
        <v>255.00000000000003</v>
      </c>
      <c r="AG1022" s="46">
        <v>285.10000000000002</v>
      </c>
      <c r="AH1022" s="44">
        <v>30.09999999999998</v>
      </c>
      <c r="AI1022" s="1"/>
      <c r="AJ1022" s="109"/>
      <c r="AK1022" s="1"/>
      <c r="AL1022" s="115" t="s">
        <v>3247</v>
      </c>
      <c r="AM1022" s="115" t="s">
        <v>3247</v>
      </c>
      <c r="AN1022" s="1"/>
      <c r="AO1022" s="47">
        <v>44012</v>
      </c>
      <c r="AP1022" s="48">
        <v>45098</v>
      </c>
      <c r="AQ1022" s="49" t="s">
        <v>3162</v>
      </c>
    </row>
    <row r="1023" spans="1:43" ht="30" x14ac:dyDescent="0.25">
      <c r="A1023" s="51" t="s">
        <v>2756</v>
      </c>
      <c r="B1023" s="26" t="s">
        <v>3128</v>
      </c>
      <c r="C1023" s="27">
        <v>2</v>
      </c>
      <c r="D1023" s="28">
        <v>45533</v>
      </c>
      <c r="E1023" s="1"/>
      <c r="F1023" s="29" t="s">
        <v>3105</v>
      </c>
      <c r="G1023" s="30" t="s">
        <v>2734</v>
      </c>
      <c r="H1023" s="31" t="s">
        <v>2735</v>
      </c>
      <c r="I1023" s="32"/>
      <c r="J1023" s="33"/>
      <c r="K1023" s="104"/>
      <c r="L1023" s="34">
        <v>55000</v>
      </c>
      <c r="M1023" s="35">
        <v>49050</v>
      </c>
      <c r="N1023" s="1"/>
      <c r="O1023" s="36" t="s">
        <v>2736</v>
      </c>
      <c r="P1023" s="37" t="s">
        <v>2752</v>
      </c>
      <c r="Q1023" s="38"/>
      <c r="R1023" s="106"/>
      <c r="S1023" s="39">
        <v>2</v>
      </c>
      <c r="T1023" s="1"/>
      <c r="U1023" s="40" t="s">
        <v>1303</v>
      </c>
      <c r="V1023" s="1"/>
      <c r="W1023" s="41">
        <v>86.7</v>
      </c>
      <c r="X1023" s="42">
        <v>95.7</v>
      </c>
      <c r="Y1023" s="43">
        <v>9</v>
      </c>
      <c r="Z1023" s="41">
        <v>76.7</v>
      </c>
      <c r="AA1023" s="42">
        <v>89.8</v>
      </c>
      <c r="AB1023" s="43">
        <v>13.099999999999994</v>
      </c>
      <c r="AC1023" s="41">
        <v>91.4</v>
      </c>
      <c r="AD1023" s="42">
        <v>99.5</v>
      </c>
      <c r="AE1023" s="44">
        <v>8.0999999999999943</v>
      </c>
      <c r="AF1023" s="45">
        <v>254.8</v>
      </c>
      <c r="AG1023" s="46">
        <v>285</v>
      </c>
      <c r="AH1023" s="44">
        <v>30.199999999999989</v>
      </c>
      <c r="AI1023" s="1"/>
      <c r="AJ1023" s="109"/>
      <c r="AK1023" s="1"/>
      <c r="AL1023" s="115" t="s">
        <v>3247</v>
      </c>
      <c r="AM1023" s="115" t="s">
        <v>3247</v>
      </c>
      <c r="AN1023" s="1"/>
      <c r="AO1023" s="47">
        <v>44012</v>
      </c>
      <c r="AP1023" s="48">
        <v>45098</v>
      </c>
      <c r="AQ1023" s="49" t="s">
        <v>3162</v>
      </c>
    </row>
    <row r="1024" spans="1:43" ht="30" x14ac:dyDescent="0.25">
      <c r="A1024" s="51" t="s">
        <v>2757</v>
      </c>
      <c r="B1024" s="26" t="s">
        <v>3128</v>
      </c>
      <c r="C1024" s="27">
        <v>2</v>
      </c>
      <c r="D1024" s="28">
        <v>45533</v>
      </c>
      <c r="E1024" s="1"/>
      <c r="F1024" s="29" t="s">
        <v>3105</v>
      </c>
      <c r="G1024" s="30" t="s">
        <v>2734</v>
      </c>
      <c r="H1024" s="31" t="s">
        <v>2735</v>
      </c>
      <c r="I1024" s="32"/>
      <c r="J1024" s="33"/>
      <c r="K1024" s="104"/>
      <c r="L1024" s="34">
        <v>54500</v>
      </c>
      <c r="M1024" s="35">
        <v>49050</v>
      </c>
      <c r="N1024" s="1"/>
      <c r="O1024" s="36" t="s">
        <v>2736</v>
      </c>
      <c r="P1024" s="37" t="s">
        <v>2752</v>
      </c>
      <c r="Q1024" s="38"/>
      <c r="R1024" s="106"/>
      <c r="S1024" s="39">
        <v>2</v>
      </c>
      <c r="T1024" s="1"/>
      <c r="U1024" s="40" t="s">
        <v>1303</v>
      </c>
      <c r="V1024" s="1"/>
      <c r="W1024" s="41">
        <v>86.7</v>
      </c>
      <c r="X1024" s="42">
        <v>95.6</v>
      </c>
      <c r="Y1024" s="43">
        <v>8.8999999999999915</v>
      </c>
      <c r="Z1024" s="41">
        <v>76.599999999999994</v>
      </c>
      <c r="AA1024" s="42">
        <v>89.7</v>
      </c>
      <c r="AB1024" s="43">
        <v>13.100000000000009</v>
      </c>
      <c r="AC1024" s="41">
        <v>91.4</v>
      </c>
      <c r="AD1024" s="42">
        <v>99.5</v>
      </c>
      <c r="AE1024" s="44">
        <v>8.0999999999999943</v>
      </c>
      <c r="AF1024" s="45">
        <v>254.70000000000002</v>
      </c>
      <c r="AG1024" s="46">
        <v>284.8</v>
      </c>
      <c r="AH1024" s="44">
        <v>30.099999999999994</v>
      </c>
      <c r="AI1024" s="1"/>
      <c r="AJ1024" s="109"/>
      <c r="AK1024" s="1"/>
      <c r="AL1024" s="115" t="s">
        <v>3247</v>
      </c>
      <c r="AM1024" s="115" t="s">
        <v>3247</v>
      </c>
      <c r="AN1024" s="1"/>
      <c r="AO1024" s="47">
        <v>44012</v>
      </c>
      <c r="AP1024" s="48">
        <v>45098</v>
      </c>
      <c r="AQ1024" s="49" t="s">
        <v>3162</v>
      </c>
    </row>
    <row r="1025" spans="1:43" ht="30" x14ac:dyDescent="0.25">
      <c r="A1025" s="51" t="s">
        <v>2758</v>
      </c>
      <c r="B1025" s="26" t="s">
        <v>3128</v>
      </c>
      <c r="C1025" s="27">
        <v>2</v>
      </c>
      <c r="D1025" s="28">
        <v>45533</v>
      </c>
      <c r="E1025" s="1"/>
      <c r="F1025" s="29" t="s">
        <v>3105</v>
      </c>
      <c r="G1025" s="30" t="s">
        <v>2734</v>
      </c>
      <c r="H1025" s="31" t="s">
        <v>2735</v>
      </c>
      <c r="I1025" s="32"/>
      <c r="J1025" s="33"/>
      <c r="K1025" s="104"/>
      <c r="L1025" s="34">
        <v>54000</v>
      </c>
      <c r="M1025" s="35">
        <v>49050</v>
      </c>
      <c r="N1025" s="1"/>
      <c r="O1025" s="36" t="s">
        <v>2736</v>
      </c>
      <c r="P1025" s="37" t="s">
        <v>2752</v>
      </c>
      <c r="Q1025" s="38"/>
      <c r="R1025" s="106"/>
      <c r="S1025" s="39">
        <v>2</v>
      </c>
      <c r="T1025" s="1"/>
      <c r="U1025" s="40" t="s">
        <v>1303</v>
      </c>
      <c r="V1025" s="1"/>
      <c r="W1025" s="41">
        <v>86.7</v>
      </c>
      <c r="X1025" s="42">
        <v>95.6</v>
      </c>
      <c r="Y1025" s="43">
        <v>8.8999999999999915</v>
      </c>
      <c r="Z1025" s="41">
        <v>76.400000000000006</v>
      </c>
      <c r="AA1025" s="42">
        <v>89.7</v>
      </c>
      <c r="AB1025" s="43">
        <v>13.299999999999997</v>
      </c>
      <c r="AC1025" s="41">
        <v>91.4</v>
      </c>
      <c r="AD1025" s="42">
        <v>99.5</v>
      </c>
      <c r="AE1025" s="44">
        <v>8.0999999999999943</v>
      </c>
      <c r="AF1025" s="45">
        <v>254.50000000000003</v>
      </c>
      <c r="AG1025" s="46">
        <v>284.8</v>
      </c>
      <c r="AH1025" s="44">
        <v>30.299999999999983</v>
      </c>
      <c r="AI1025" s="1"/>
      <c r="AJ1025" s="109"/>
      <c r="AK1025" s="1"/>
      <c r="AL1025" s="115" t="s">
        <v>3247</v>
      </c>
      <c r="AM1025" s="115" t="s">
        <v>3247</v>
      </c>
      <c r="AN1025" s="1"/>
      <c r="AO1025" s="47">
        <v>44012</v>
      </c>
      <c r="AP1025" s="48">
        <v>45098</v>
      </c>
      <c r="AQ1025" s="49" t="s">
        <v>3162</v>
      </c>
    </row>
    <row r="1026" spans="1:43" ht="30" x14ac:dyDescent="0.25">
      <c r="A1026" s="51" t="s">
        <v>2759</v>
      </c>
      <c r="B1026" s="26" t="s">
        <v>3128</v>
      </c>
      <c r="C1026" s="27">
        <v>2</v>
      </c>
      <c r="D1026" s="28">
        <v>45533</v>
      </c>
      <c r="E1026" s="1"/>
      <c r="F1026" s="29" t="s">
        <v>3105</v>
      </c>
      <c r="G1026" s="30" t="s">
        <v>2734</v>
      </c>
      <c r="H1026" s="31" t="s">
        <v>2735</v>
      </c>
      <c r="I1026" s="32"/>
      <c r="J1026" s="33"/>
      <c r="K1026" s="104"/>
      <c r="L1026" s="34">
        <v>53500</v>
      </c>
      <c r="M1026" s="35">
        <v>49050</v>
      </c>
      <c r="N1026" s="1"/>
      <c r="O1026" s="36" t="s">
        <v>2736</v>
      </c>
      <c r="P1026" s="37" t="s">
        <v>2752</v>
      </c>
      <c r="Q1026" s="38"/>
      <c r="R1026" s="106"/>
      <c r="S1026" s="39">
        <v>2</v>
      </c>
      <c r="T1026" s="1"/>
      <c r="U1026" s="40" t="s">
        <v>1303</v>
      </c>
      <c r="V1026" s="1"/>
      <c r="W1026" s="41">
        <v>86.8</v>
      </c>
      <c r="X1026" s="42">
        <v>95.6</v>
      </c>
      <c r="Y1026" s="43">
        <v>8.7999999999999972</v>
      </c>
      <c r="Z1026" s="41">
        <v>76.2</v>
      </c>
      <c r="AA1026" s="42">
        <v>89.6</v>
      </c>
      <c r="AB1026" s="43">
        <v>13.399999999999991</v>
      </c>
      <c r="AC1026" s="41">
        <v>91.4</v>
      </c>
      <c r="AD1026" s="42">
        <v>99.4</v>
      </c>
      <c r="AE1026" s="44">
        <v>8</v>
      </c>
      <c r="AF1026" s="45">
        <v>254.4</v>
      </c>
      <c r="AG1026" s="46">
        <v>284.60000000000002</v>
      </c>
      <c r="AH1026" s="44">
        <v>30.199999999999989</v>
      </c>
      <c r="AI1026" s="1"/>
      <c r="AJ1026" s="109"/>
      <c r="AK1026" s="1"/>
      <c r="AL1026" s="115" t="s">
        <v>3247</v>
      </c>
      <c r="AM1026" s="115" t="s">
        <v>3247</v>
      </c>
      <c r="AN1026" s="1"/>
      <c r="AO1026" s="47">
        <v>44012</v>
      </c>
      <c r="AP1026" s="48">
        <v>45098</v>
      </c>
      <c r="AQ1026" s="49" t="s">
        <v>3162</v>
      </c>
    </row>
    <row r="1027" spans="1:43" ht="30" x14ac:dyDescent="0.25">
      <c r="A1027" s="51" t="s">
        <v>2760</v>
      </c>
      <c r="B1027" s="26" t="s">
        <v>3128</v>
      </c>
      <c r="C1027" s="27">
        <v>2</v>
      </c>
      <c r="D1027" s="28">
        <v>45533</v>
      </c>
      <c r="E1027" s="1"/>
      <c r="F1027" s="29" t="s">
        <v>3105</v>
      </c>
      <c r="G1027" s="30" t="s">
        <v>2734</v>
      </c>
      <c r="H1027" s="31" t="s">
        <v>2735</v>
      </c>
      <c r="I1027" s="32"/>
      <c r="J1027" s="33"/>
      <c r="K1027" s="104"/>
      <c r="L1027" s="34">
        <v>53000</v>
      </c>
      <c r="M1027" s="35">
        <v>49050</v>
      </c>
      <c r="N1027" s="1"/>
      <c r="O1027" s="36" t="s">
        <v>2736</v>
      </c>
      <c r="P1027" s="37" t="s">
        <v>2752</v>
      </c>
      <c r="Q1027" s="38"/>
      <c r="R1027" s="106"/>
      <c r="S1027" s="39">
        <v>2</v>
      </c>
      <c r="T1027" s="1"/>
      <c r="U1027" s="40" t="s">
        <v>1303</v>
      </c>
      <c r="V1027" s="1"/>
      <c r="W1027" s="41">
        <v>86.8</v>
      </c>
      <c r="X1027" s="42">
        <v>95.5</v>
      </c>
      <c r="Y1027" s="43">
        <v>8.7000000000000028</v>
      </c>
      <c r="Z1027" s="41">
        <v>76</v>
      </c>
      <c r="AA1027" s="42">
        <v>89.6</v>
      </c>
      <c r="AB1027" s="43">
        <v>13.599999999999994</v>
      </c>
      <c r="AC1027" s="41">
        <v>91.4</v>
      </c>
      <c r="AD1027" s="42">
        <v>99.4</v>
      </c>
      <c r="AE1027" s="44">
        <v>8</v>
      </c>
      <c r="AF1027" s="45">
        <v>254.20000000000002</v>
      </c>
      <c r="AG1027" s="46">
        <v>284.5</v>
      </c>
      <c r="AH1027" s="44">
        <v>30.299999999999997</v>
      </c>
      <c r="AI1027" s="1"/>
      <c r="AJ1027" s="109"/>
      <c r="AK1027" s="1"/>
      <c r="AL1027" s="115" t="s">
        <v>3247</v>
      </c>
      <c r="AM1027" s="115" t="s">
        <v>3247</v>
      </c>
      <c r="AN1027" s="1"/>
      <c r="AO1027" s="47">
        <v>44012</v>
      </c>
      <c r="AP1027" s="48">
        <v>45098</v>
      </c>
      <c r="AQ1027" s="49" t="s">
        <v>3162</v>
      </c>
    </row>
    <row r="1028" spans="1:43" ht="30" x14ac:dyDescent="0.25">
      <c r="A1028" s="51" t="s">
        <v>2761</v>
      </c>
      <c r="B1028" s="26" t="s">
        <v>3128</v>
      </c>
      <c r="C1028" s="27">
        <v>2</v>
      </c>
      <c r="D1028" s="28">
        <v>45533</v>
      </c>
      <c r="E1028" s="1"/>
      <c r="F1028" s="29" t="s">
        <v>3105</v>
      </c>
      <c r="G1028" s="30" t="s">
        <v>2734</v>
      </c>
      <c r="H1028" s="31" t="s">
        <v>2735</v>
      </c>
      <c r="I1028" s="32"/>
      <c r="J1028" s="33"/>
      <c r="K1028" s="104"/>
      <c r="L1028" s="34">
        <v>52500</v>
      </c>
      <c r="M1028" s="35">
        <v>49050</v>
      </c>
      <c r="N1028" s="1"/>
      <c r="O1028" s="36" t="s">
        <v>2736</v>
      </c>
      <c r="P1028" s="37" t="s">
        <v>2752</v>
      </c>
      <c r="Q1028" s="38"/>
      <c r="R1028" s="106"/>
      <c r="S1028" s="39">
        <v>2</v>
      </c>
      <c r="T1028" s="1"/>
      <c r="U1028" s="40" t="s">
        <v>1303</v>
      </c>
      <c r="V1028" s="1"/>
      <c r="W1028" s="41">
        <v>86.8</v>
      </c>
      <c r="X1028" s="42">
        <v>95.5</v>
      </c>
      <c r="Y1028" s="43">
        <v>8.7000000000000028</v>
      </c>
      <c r="Z1028" s="41">
        <v>75.8</v>
      </c>
      <c r="AA1028" s="42">
        <v>89.5</v>
      </c>
      <c r="AB1028" s="43">
        <v>13.700000000000003</v>
      </c>
      <c r="AC1028" s="41">
        <v>91.4</v>
      </c>
      <c r="AD1028" s="42">
        <v>99.4</v>
      </c>
      <c r="AE1028" s="44">
        <v>8</v>
      </c>
      <c r="AF1028" s="45">
        <v>254</v>
      </c>
      <c r="AG1028" s="46">
        <v>284.39999999999998</v>
      </c>
      <c r="AH1028" s="44">
        <v>30.400000000000006</v>
      </c>
      <c r="AI1028" s="1"/>
      <c r="AJ1028" s="109"/>
      <c r="AK1028" s="1"/>
      <c r="AL1028" s="115" t="s">
        <v>3247</v>
      </c>
      <c r="AM1028" s="115" t="s">
        <v>3247</v>
      </c>
      <c r="AN1028" s="1"/>
      <c r="AO1028" s="47">
        <v>44012</v>
      </c>
      <c r="AP1028" s="48">
        <v>45098</v>
      </c>
      <c r="AQ1028" s="49" t="s">
        <v>3162</v>
      </c>
    </row>
    <row r="1029" spans="1:43" ht="30" x14ac:dyDescent="0.25">
      <c r="A1029" s="51" t="s">
        <v>2762</v>
      </c>
      <c r="B1029" s="26" t="s">
        <v>3128</v>
      </c>
      <c r="C1029" s="27">
        <v>2</v>
      </c>
      <c r="D1029" s="28">
        <v>45533</v>
      </c>
      <c r="E1029" s="1"/>
      <c r="F1029" s="29" t="s">
        <v>3105</v>
      </c>
      <c r="G1029" s="30" t="s">
        <v>2734</v>
      </c>
      <c r="H1029" s="31" t="s">
        <v>2735</v>
      </c>
      <c r="I1029" s="32"/>
      <c r="J1029" s="33"/>
      <c r="K1029" s="104"/>
      <c r="L1029" s="34">
        <v>52000</v>
      </c>
      <c r="M1029" s="35">
        <v>49050</v>
      </c>
      <c r="N1029" s="1"/>
      <c r="O1029" s="36" t="s">
        <v>2736</v>
      </c>
      <c r="P1029" s="37" t="s">
        <v>2752</v>
      </c>
      <c r="Q1029" s="38"/>
      <c r="R1029" s="106"/>
      <c r="S1029" s="39">
        <v>2</v>
      </c>
      <c r="T1029" s="1"/>
      <c r="U1029" s="40" t="s">
        <v>1303</v>
      </c>
      <c r="V1029" s="1"/>
      <c r="W1029" s="41">
        <v>86.8</v>
      </c>
      <c r="X1029" s="42">
        <v>95.5</v>
      </c>
      <c r="Y1029" s="43">
        <v>8.7000000000000028</v>
      </c>
      <c r="Z1029" s="41">
        <v>75.599999999999994</v>
      </c>
      <c r="AA1029" s="42">
        <v>89.4</v>
      </c>
      <c r="AB1029" s="43">
        <v>13.800000000000011</v>
      </c>
      <c r="AC1029" s="41">
        <v>91.4</v>
      </c>
      <c r="AD1029" s="42">
        <v>99.3</v>
      </c>
      <c r="AE1029" s="44">
        <v>7.8999999999999915</v>
      </c>
      <c r="AF1029" s="45">
        <v>253.79999999999998</v>
      </c>
      <c r="AG1029" s="46">
        <v>284.2</v>
      </c>
      <c r="AH1029" s="44">
        <v>30.400000000000006</v>
      </c>
      <c r="AI1029" s="1"/>
      <c r="AJ1029" s="109"/>
      <c r="AK1029" s="1"/>
      <c r="AL1029" s="115" t="s">
        <v>3247</v>
      </c>
      <c r="AM1029" s="115" t="s">
        <v>3247</v>
      </c>
      <c r="AN1029" s="1"/>
      <c r="AO1029" s="47">
        <v>44012</v>
      </c>
      <c r="AP1029" s="48">
        <v>45098</v>
      </c>
      <c r="AQ1029" s="49" t="s">
        <v>3162</v>
      </c>
    </row>
    <row r="1030" spans="1:43" ht="30" x14ac:dyDescent="0.25">
      <c r="A1030" s="51" t="s">
        <v>2763</v>
      </c>
      <c r="B1030" s="26" t="s">
        <v>3128</v>
      </c>
      <c r="C1030" s="27">
        <v>2</v>
      </c>
      <c r="D1030" s="28">
        <v>45533</v>
      </c>
      <c r="E1030" s="1"/>
      <c r="F1030" s="29" t="s">
        <v>3105</v>
      </c>
      <c r="G1030" s="30" t="s">
        <v>2734</v>
      </c>
      <c r="H1030" s="31" t="s">
        <v>2735</v>
      </c>
      <c r="I1030" s="32"/>
      <c r="J1030" s="33"/>
      <c r="K1030" s="104"/>
      <c r="L1030" s="34">
        <v>51500</v>
      </c>
      <c r="M1030" s="35">
        <v>49050</v>
      </c>
      <c r="N1030" s="1"/>
      <c r="O1030" s="36" t="s">
        <v>2736</v>
      </c>
      <c r="P1030" s="37" t="s">
        <v>2752</v>
      </c>
      <c r="Q1030" s="38"/>
      <c r="R1030" s="106"/>
      <c r="S1030" s="39">
        <v>2</v>
      </c>
      <c r="T1030" s="1"/>
      <c r="U1030" s="40" t="s">
        <v>1303</v>
      </c>
      <c r="V1030" s="1"/>
      <c r="W1030" s="41">
        <v>86.8</v>
      </c>
      <c r="X1030" s="42">
        <v>95.4</v>
      </c>
      <c r="Y1030" s="43">
        <v>8.6000000000000085</v>
      </c>
      <c r="Z1030" s="41">
        <v>75.400000000000006</v>
      </c>
      <c r="AA1030" s="42">
        <v>89.4</v>
      </c>
      <c r="AB1030" s="43">
        <v>14</v>
      </c>
      <c r="AC1030" s="41">
        <v>91.4</v>
      </c>
      <c r="AD1030" s="42">
        <v>99.3</v>
      </c>
      <c r="AE1030" s="44">
        <v>7.8999999999999915</v>
      </c>
      <c r="AF1030" s="45">
        <v>253.6</v>
      </c>
      <c r="AG1030" s="46">
        <v>284.10000000000002</v>
      </c>
      <c r="AH1030" s="44">
        <v>30.5</v>
      </c>
      <c r="AI1030" s="1"/>
      <c r="AJ1030" s="109"/>
      <c r="AK1030" s="1"/>
      <c r="AL1030" s="115" t="s">
        <v>3247</v>
      </c>
      <c r="AM1030" s="115" t="s">
        <v>3247</v>
      </c>
      <c r="AN1030" s="1"/>
      <c r="AO1030" s="47">
        <v>44012</v>
      </c>
      <c r="AP1030" s="48">
        <v>45098</v>
      </c>
      <c r="AQ1030" s="49" t="s">
        <v>3162</v>
      </c>
    </row>
    <row r="1031" spans="1:43" ht="30" x14ac:dyDescent="0.25">
      <c r="A1031" s="51" t="s">
        <v>2764</v>
      </c>
      <c r="B1031" s="26" t="s">
        <v>3128</v>
      </c>
      <c r="C1031" s="27">
        <v>2</v>
      </c>
      <c r="D1031" s="28">
        <v>45533</v>
      </c>
      <c r="E1031" s="1"/>
      <c r="F1031" s="29" t="s">
        <v>3105</v>
      </c>
      <c r="G1031" s="30" t="s">
        <v>2734</v>
      </c>
      <c r="H1031" s="31" t="s">
        <v>2735</v>
      </c>
      <c r="I1031" s="32"/>
      <c r="J1031" s="33"/>
      <c r="K1031" s="104"/>
      <c r="L1031" s="34">
        <v>51000</v>
      </c>
      <c r="M1031" s="35">
        <v>49050</v>
      </c>
      <c r="N1031" s="1"/>
      <c r="O1031" s="36" t="s">
        <v>2736</v>
      </c>
      <c r="P1031" s="37" t="s">
        <v>2752</v>
      </c>
      <c r="Q1031" s="38"/>
      <c r="R1031" s="106"/>
      <c r="S1031" s="39">
        <v>2</v>
      </c>
      <c r="T1031" s="1"/>
      <c r="U1031" s="40" t="s">
        <v>1303</v>
      </c>
      <c r="V1031" s="1"/>
      <c r="W1031" s="41">
        <v>86.9</v>
      </c>
      <c r="X1031" s="42">
        <v>95.4</v>
      </c>
      <c r="Y1031" s="43">
        <v>8.5</v>
      </c>
      <c r="Z1031" s="41">
        <v>75.2</v>
      </c>
      <c r="AA1031" s="42">
        <v>89.3</v>
      </c>
      <c r="AB1031" s="43">
        <v>14.099999999999994</v>
      </c>
      <c r="AC1031" s="41">
        <v>91.4</v>
      </c>
      <c r="AD1031" s="42">
        <v>99.3</v>
      </c>
      <c r="AE1031" s="44">
        <v>7.8999999999999915</v>
      </c>
      <c r="AF1031" s="45">
        <v>253.50000000000003</v>
      </c>
      <c r="AG1031" s="46">
        <v>284</v>
      </c>
      <c r="AH1031" s="44">
        <v>30.499999999999986</v>
      </c>
      <c r="AI1031" s="1"/>
      <c r="AJ1031" s="109"/>
      <c r="AK1031" s="1"/>
      <c r="AL1031" s="115" t="s">
        <v>3247</v>
      </c>
      <c r="AM1031" s="115" t="s">
        <v>3247</v>
      </c>
      <c r="AN1031" s="1"/>
      <c r="AO1031" s="47">
        <v>44012</v>
      </c>
      <c r="AP1031" s="48">
        <v>45098</v>
      </c>
      <c r="AQ1031" s="49" t="s">
        <v>3162</v>
      </c>
    </row>
    <row r="1032" spans="1:43" ht="30" x14ac:dyDescent="0.25">
      <c r="A1032" s="51" t="s">
        <v>2765</v>
      </c>
      <c r="B1032" s="26" t="s">
        <v>3128</v>
      </c>
      <c r="C1032" s="27">
        <v>2</v>
      </c>
      <c r="D1032" s="28">
        <v>45533</v>
      </c>
      <c r="E1032" s="1"/>
      <c r="F1032" s="29" t="s">
        <v>3105</v>
      </c>
      <c r="G1032" s="30" t="s">
        <v>2734</v>
      </c>
      <c r="H1032" s="31" t="s">
        <v>2735</v>
      </c>
      <c r="I1032" s="32"/>
      <c r="J1032" s="33"/>
      <c r="K1032" s="104"/>
      <c r="L1032" s="34">
        <v>50500</v>
      </c>
      <c r="M1032" s="35">
        <v>49050</v>
      </c>
      <c r="N1032" s="1"/>
      <c r="O1032" s="36" t="s">
        <v>2736</v>
      </c>
      <c r="P1032" s="37" t="s">
        <v>2752</v>
      </c>
      <c r="Q1032" s="38"/>
      <c r="R1032" s="106"/>
      <c r="S1032" s="39">
        <v>2</v>
      </c>
      <c r="T1032" s="1"/>
      <c r="U1032" s="40" t="s">
        <v>1303</v>
      </c>
      <c r="V1032" s="1"/>
      <c r="W1032" s="41">
        <v>86.9</v>
      </c>
      <c r="X1032" s="42">
        <v>95.4</v>
      </c>
      <c r="Y1032" s="43">
        <v>8.5</v>
      </c>
      <c r="Z1032" s="41">
        <v>75</v>
      </c>
      <c r="AA1032" s="42">
        <v>89.3</v>
      </c>
      <c r="AB1032" s="43">
        <v>14.299999999999997</v>
      </c>
      <c r="AC1032" s="41">
        <v>91.4</v>
      </c>
      <c r="AD1032" s="42">
        <v>99.2</v>
      </c>
      <c r="AE1032" s="44">
        <v>7.7999999999999972</v>
      </c>
      <c r="AF1032" s="45">
        <v>253.3</v>
      </c>
      <c r="AG1032" s="46">
        <v>283.89999999999998</v>
      </c>
      <c r="AH1032" s="44">
        <v>30.599999999999994</v>
      </c>
      <c r="AI1032" s="1"/>
      <c r="AJ1032" s="109"/>
      <c r="AK1032" s="1"/>
      <c r="AL1032" s="115" t="s">
        <v>3247</v>
      </c>
      <c r="AM1032" s="115" t="s">
        <v>3251</v>
      </c>
      <c r="AN1032" s="1"/>
      <c r="AO1032" s="47">
        <v>44012</v>
      </c>
      <c r="AP1032" s="48">
        <v>45098</v>
      </c>
      <c r="AQ1032" s="49" t="s">
        <v>3162</v>
      </c>
    </row>
    <row r="1033" spans="1:43" ht="30" x14ac:dyDescent="0.25">
      <c r="A1033" s="51" t="s">
        <v>2766</v>
      </c>
      <c r="B1033" s="26" t="s">
        <v>3128</v>
      </c>
      <c r="C1033" s="27">
        <v>2</v>
      </c>
      <c r="D1033" s="28">
        <v>45533</v>
      </c>
      <c r="E1033" s="1"/>
      <c r="F1033" s="29" t="s">
        <v>3105</v>
      </c>
      <c r="G1033" s="30" t="s">
        <v>2734</v>
      </c>
      <c r="H1033" s="31" t="s">
        <v>2735</v>
      </c>
      <c r="I1033" s="32"/>
      <c r="J1033" s="33"/>
      <c r="K1033" s="104"/>
      <c r="L1033" s="34">
        <v>49990</v>
      </c>
      <c r="M1033" s="35">
        <v>49050</v>
      </c>
      <c r="N1033" s="1"/>
      <c r="O1033" s="36" t="s">
        <v>2736</v>
      </c>
      <c r="P1033" s="37" t="s">
        <v>2752</v>
      </c>
      <c r="Q1033" s="38"/>
      <c r="R1033" s="106"/>
      <c r="S1033" s="39">
        <v>2</v>
      </c>
      <c r="T1033" s="1"/>
      <c r="U1033" s="40" t="s">
        <v>1303</v>
      </c>
      <c r="V1033" s="1"/>
      <c r="W1033" s="41">
        <v>86.9</v>
      </c>
      <c r="X1033" s="42">
        <v>95.3</v>
      </c>
      <c r="Y1033" s="43">
        <v>8.3999999999999915</v>
      </c>
      <c r="Z1033" s="41">
        <v>74.900000000000006</v>
      </c>
      <c r="AA1033" s="42">
        <v>89.2</v>
      </c>
      <c r="AB1033" s="43">
        <v>14.299999999999997</v>
      </c>
      <c r="AC1033" s="41">
        <v>91.4</v>
      </c>
      <c r="AD1033" s="42">
        <v>99.2</v>
      </c>
      <c r="AE1033" s="44">
        <v>7.7999999999999972</v>
      </c>
      <c r="AF1033" s="45">
        <v>253.20000000000002</v>
      </c>
      <c r="AG1033" s="46">
        <v>283.7</v>
      </c>
      <c r="AH1033" s="44">
        <v>30.499999999999986</v>
      </c>
      <c r="AI1033" s="1"/>
      <c r="AJ1033" s="109"/>
      <c r="AK1033" s="1"/>
      <c r="AL1033" s="115" t="s">
        <v>3247</v>
      </c>
      <c r="AM1033" s="115" t="s">
        <v>3251</v>
      </c>
      <c r="AN1033" s="1"/>
      <c r="AO1033" s="47">
        <v>44012</v>
      </c>
      <c r="AP1033" s="48">
        <v>45098</v>
      </c>
      <c r="AQ1033" s="49" t="s">
        <v>3162</v>
      </c>
    </row>
    <row r="1034" spans="1:43" ht="30" x14ac:dyDescent="0.25">
      <c r="A1034" s="51" t="s">
        <v>3163</v>
      </c>
      <c r="B1034" s="26" t="s">
        <v>3128</v>
      </c>
      <c r="C1034" s="27">
        <v>2</v>
      </c>
      <c r="D1034" s="28">
        <v>45533</v>
      </c>
      <c r="E1034" s="1"/>
      <c r="F1034" s="29" t="s">
        <v>3105</v>
      </c>
      <c r="G1034" s="30" t="s">
        <v>2768</v>
      </c>
      <c r="H1034" s="31" t="s">
        <v>2769</v>
      </c>
      <c r="I1034" s="32"/>
      <c r="J1034" s="33"/>
      <c r="K1034" s="104"/>
      <c r="L1034" s="34">
        <v>62000</v>
      </c>
      <c r="M1034" s="35">
        <v>54000</v>
      </c>
      <c r="N1034" s="1"/>
      <c r="O1034" s="36" t="s">
        <v>2736</v>
      </c>
      <c r="P1034" s="37" t="s">
        <v>2770</v>
      </c>
      <c r="Q1034" s="38"/>
      <c r="R1034" s="106"/>
      <c r="S1034" s="39">
        <v>2</v>
      </c>
      <c r="T1034" s="1"/>
      <c r="U1034" s="40" t="s">
        <v>1303</v>
      </c>
      <c r="V1034" s="1"/>
      <c r="W1034" s="41">
        <v>86.1</v>
      </c>
      <c r="X1034" s="42">
        <v>96.1</v>
      </c>
      <c r="Y1034" s="43">
        <v>10</v>
      </c>
      <c r="Z1034" s="41">
        <v>79.8</v>
      </c>
      <c r="AA1034" s="42">
        <v>90.5</v>
      </c>
      <c r="AB1034" s="43">
        <v>10.700000000000003</v>
      </c>
      <c r="AC1034" s="41">
        <v>91.7</v>
      </c>
      <c r="AD1034" s="42">
        <v>99.9</v>
      </c>
      <c r="AE1034" s="44">
        <v>8.2000000000000028</v>
      </c>
      <c r="AF1034" s="45">
        <v>257.59999999999997</v>
      </c>
      <c r="AG1034" s="46">
        <v>286.5</v>
      </c>
      <c r="AH1034" s="44">
        <v>28.900000000000006</v>
      </c>
      <c r="AI1034" s="1"/>
      <c r="AJ1034" s="109"/>
      <c r="AK1034" s="1"/>
      <c r="AL1034" s="115" t="s">
        <v>3247</v>
      </c>
      <c r="AM1034" s="115" t="s">
        <v>3247</v>
      </c>
      <c r="AN1034" s="1"/>
      <c r="AO1034" s="47">
        <v>44960</v>
      </c>
      <c r="AP1034" s="48">
        <v>45098</v>
      </c>
      <c r="AQ1034" s="49"/>
    </row>
    <row r="1035" spans="1:43" ht="30" x14ac:dyDescent="0.25">
      <c r="A1035" s="51" t="s">
        <v>2767</v>
      </c>
      <c r="B1035" s="26" t="s">
        <v>3128</v>
      </c>
      <c r="C1035" s="27">
        <v>2</v>
      </c>
      <c r="D1035" s="28">
        <v>45533</v>
      </c>
      <c r="E1035" s="1"/>
      <c r="F1035" s="29" t="s">
        <v>3105</v>
      </c>
      <c r="G1035" s="30" t="s">
        <v>2768</v>
      </c>
      <c r="H1035" s="31" t="s">
        <v>2769</v>
      </c>
      <c r="I1035" s="32"/>
      <c r="J1035" s="33"/>
      <c r="K1035" s="104"/>
      <c r="L1035" s="34">
        <v>61500</v>
      </c>
      <c r="M1035" s="35">
        <v>54000</v>
      </c>
      <c r="N1035" s="1"/>
      <c r="O1035" s="36" t="s">
        <v>2736</v>
      </c>
      <c r="P1035" s="37" t="s">
        <v>2770</v>
      </c>
      <c r="Q1035" s="38"/>
      <c r="R1035" s="106"/>
      <c r="S1035" s="39">
        <v>2</v>
      </c>
      <c r="T1035" s="1"/>
      <c r="U1035" s="40" t="s">
        <v>1303</v>
      </c>
      <c r="V1035" s="1"/>
      <c r="W1035" s="41">
        <v>86.1</v>
      </c>
      <c r="X1035" s="42">
        <v>96.1</v>
      </c>
      <c r="Y1035" s="43">
        <v>10</v>
      </c>
      <c r="Z1035" s="41">
        <v>79.599999999999994</v>
      </c>
      <c r="AA1035" s="42">
        <v>90.4</v>
      </c>
      <c r="AB1035" s="43">
        <v>10.800000000000011</v>
      </c>
      <c r="AC1035" s="41">
        <v>91.7</v>
      </c>
      <c r="AD1035" s="42">
        <v>99.9</v>
      </c>
      <c r="AE1035" s="44">
        <v>8.2000000000000028</v>
      </c>
      <c r="AF1035" s="45">
        <v>257.39999999999998</v>
      </c>
      <c r="AG1035" s="46">
        <v>286.39999999999998</v>
      </c>
      <c r="AH1035" s="44">
        <v>29.000000000000014</v>
      </c>
      <c r="AI1035" s="1"/>
      <c r="AJ1035" s="109"/>
      <c r="AK1035" s="1"/>
      <c r="AL1035" s="115" t="s">
        <v>3247</v>
      </c>
      <c r="AM1035" s="115" t="s">
        <v>3247</v>
      </c>
      <c r="AN1035" s="1"/>
      <c r="AO1035" s="47">
        <v>44012</v>
      </c>
      <c r="AP1035" s="48">
        <v>45098</v>
      </c>
      <c r="AQ1035" s="49" t="s">
        <v>3162</v>
      </c>
    </row>
    <row r="1036" spans="1:43" ht="30" x14ac:dyDescent="0.25">
      <c r="A1036" s="51" t="s">
        <v>2771</v>
      </c>
      <c r="B1036" s="26" t="s">
        <v>3128</v>
      </c>
      <c r="C1036" s="27">
        <v>2</v>
      </c>
      <c r="D1036" s="28">
        <v>45533</v>
      </c>
      <c r="E1036" s="1"/>
      <c r="F1036" s="29" t="s">
        <v>3105</v>
      </c>
      <c r="G1036" s="30" t="s">
        <v>2768</v>
      </c>
      <c r="H1036" s="31" t="s">
        <v>2769</v>
      </c>
      <c r="I1036" s="32"/>
      <c r="J1036" s="33"/>
      <c r="K1036" s="104"/>
      <c r="L1036" s="34">
        <v>61200</v>
      </c>
      <c r="M1036" s="35">
        <v>54000</v>
      </c>
      <c r="N1036" s="1"/>
      <c r="O1036" s="36" t="s">
        <v>2736</v>
      </c>
      <c r="P1036" s="37" t="s">
        <v>2770</v>
      </c>
      <c r="Q1036" s="38"/>
      <c r="R1036" s="106"/>
      <c r="S1036" s="39">
        <v>2</v>
      </c>
      <c r="T1036" s="1"/>
      <c r="U1036" s="40" t="s">
        <v>1303</v>
      </c>
      <c r="V1036" s="1"/>
      <c r="W1036" s="41">
        <v>86.1</v>
      </c>
      <c r="X1036" s="42">
        <v>96.1</v>
      </c>
      <c r="Y1036" s="43">
        <v>10</v>
      </c>
      <c r="Z1036" s="41">
        <v>79.5</v>
      </c>
      <c r="AA1036" s="42">
        <v>90.4</v>
      </c>
      <c r="AB1036" s="43">
        <v>10.900000000000006</v>
      </c>
      <c r="AC1036" s="41">
        <v>91.7</v>
      </c>
      <c r="AD1036" s="42">
        <v>99.9</v>
      </c>
      <c r="AE1036" s="44">
        <v>8.2000000000000028</v>
      </c>
      <c r="AF1036" s="45">
        <v>257.3</v>
      </c>
      <c r="AG1036" s="46">
        <v>286.39999999999998</v>
      </c>
      <c r="AH1036" s="44">
        <v>29.100000000000009</v>
      </c>
      <c r="AI1036" s="1"/>
      <c r="AJ1036" s="109"/>
      <c r="AK1036" s="1"/>
      <c r="AL1036" s="115" t="s">
        <v>3247</v>
      </c>
      <c r="AM1036" s="115" t="s">
        <v>3247</v>
      </c>
      <c r="AN1036" s="1"/>
      <c r="AO1036" s="47">
        <v>44012</v>
      </c>
      <c r="AP1036" s="48">
        <v>45098</v>
      </c>
      <c r="AQ1036" s="49" t="s">
        <v>3162</v>
      </c>
    </row>
    <row r="1037" spans="1:43" ht="30" x14ac:dyDescent="0.25">
      <c r="A1037" s="51" t="s">
        <v>2772</v>
      </c>
      <c r="B1037" s="26" t="s">
        <v>3128</v>
      </c>
      <c r="C1037" s="27">
        <v>2</v>
      </c>
      <c r="D1037" s="28">
        <v>45533</v>
      </c>
      <c r="E1037" s="1"/>
      <c r="F1037" s="29" t="s">
        <v>3105</v>
      </c>
      <c r="G1037" s="30" t="s">
        <v>2768</v>
      </c>
      <c r="H1037" s="31" t="s">
        <v>2769</v>
      </c>
      <c r="I1037" s="32"/>
      <c r="J1037" s="33"/>
      <c r="K1037" s="104"/>
      <c r="L1037" s="34">
        <v>60700</v>
      </c>
      <c r="M1037" s="35">
        <v>54000</v>
      </c>
      <c r="N1037" s="1"/>
      <c r="O1037" s="36" t="s">
        <v>2736</v>
      </c>
      <c r="P1037" s="37" t="s">
        <v>2770</v>
      </c>
      <c r="Q1037" s="38"/>
      <c r="R1037" s="106"/>
      <c r="S1037" s="39">
        <v>2</v>
      </c>
      <c r="T1037" s="1"/>
      <c r="U1037" s="40" t="s">
        <v>1303</v>
      </c>
      <c r="V1037" s="1"/>
      <c r="W1037" s="41">
        <v>86.1</v>
      </c>
      <c r="X1037" s="42">
        <v>96</v>
      </c>
      <c r="Y1037" s="43">
        <v>9.9000000000000057</v>
      </c>
      <c r="Z1037" s="41">
        <v>79.3</v>
      </c>
      <c r="AA1037" s="42">
        <v>90.3</v>
      </c>
      <c r="AB1037" s="43">
        <v>11</v>
      </c>
      <c r="AC1037" s="41">
        <v>91.7</v>
      </c>
      <c r="AD1037" s="42">
        <v>99.9</v>
      </c>
      <c r="AE1037" s="44">
        <v>8.2000000000000028</v>
      </c>
      <c r="AF1037" s="45">
        <v>257.09999999999997</v>
      </c>
      <c r="AG1037" s="46">
        <v>286.20000000000005</v>
      </c>
      <c r="AH1037" s="44">
        <v>29.100000000000009</v>
      </c>
      <c r="AI1037" s="1"/>
      <c r="AJ1037" s="109"/>
      <c r="AK1037" s="1"/>
      <c r="AL1037" s="115" t="s">
        <v>3247</v>
      </c>
      <c r="AM1037" s="115" t="s">
        <v>3247</v>
      </c>
      <c r="AN1037" s="1"/>
      <c r="AO1037" s="47">
        <v>44012</v>
      </c>
      <c r="AP1037" s="48">
        <v>45098</v>
      </c>
      <c r="AQ1037" s="49" t="s">
        <v>3162</v>
      </c>
    </row>
    <row r="1038" spans="1:43" ht="30" x14ac:dyDescent="0.25">
      <c r="A1038" s="51" t="s">
        <v>2773</v>
      </c>
      <c r="B1038" s="26" t="s">
        <v>3128</v>
      </c>
      <c r="C1038" s="27">
        <v>2</v>
      </c>
      <c r="D1038" s="28">
        <v>45533</v>
      </c>
      <c r="E1038" s="1"/>
      <c r="F1038" s="29" t="s">
        <v>3105</v>
      </c>
      <c r="G1038" s="30" t="s">
        <v>2768</v>
      </c>
      <c r="H1038" s="31" t="s">
        <v>2769</v>
      </c>
      <c r="I1038" s="32"/>
      <c r="J1038" s="33"/>
      <c r="K1038" s="104"/>
      <c r="L1038" s="34">
        <v>60200</v>
      </c>
      <c r="M1038" s="35">
        <v>54000</v>
      </c>
      <c r="N1038" s="1"/>
      <c r="O1038" s="36" t="s">
        <v>2736</v>
      </c>
      <c r="P1038" s="37" t="s">
        <v>2770</v>
      </c>
      <c r="Q1038" s="38"/>
      <c r="R1038" s="106"/>
      <c r="S1038" s="39">
        <v>2</v>
      </c>
      <c r="T1038" s="1"/>
      <c r="U1038" s="40" t="s">
        <v>1303</v>
      </c>
      <c r="V1038" s="1"/>
      <c r="W1038" s="41">
        <v>86.1</v>
      </c>
      <c r="X1038" s="42">
        <v>96</v>
      </c>
      <c r="Y1038" s="43">
        <v>9.9000000000000057</v>
      </c>
      <c r="Z1038" s="41">
        <v>79.099999999999994</v>
      </c>
      <c r="AA1038" s="42">
        <v>90.3</v>
      </c>
      <c r="AB1038" s="43">
        <v>11.200000000000003</v>
      </c>
      <c r="AC1038" s="41">
        <v>91.7</v>
      </c>
      <c r="AD1038" s="42">
        <v>99.8</v>
      </c>
      <c r="AE1038" s="44">
        <v>8.0999999999999943</v>
      </c>
      <c r="AF1038" s="45">
        <v>256.89999999999998</v>
      </c>
      <c r="AG1038" s="46">
        <v>286.10000000000002</v>
      </c>
      <c r="AH1038" s="44">
        <v>29.200000000000003</v>
      </c>
      <c r="AI1038" s="1"/>
      <c r="AJ1038" s="109"/>
      <c r="AK1038" s="1"/>
      <c r="AL1038" s="115" t="s">
        <v>3247</v>
      </c>
      <c r="AM1038" s="115" t="s">
        <v>3247</v>
      </c>
      <c r="AN1038" s="1"/>
      <c r="AO1038" s="47">
        <v>44012</v>
      </c>
      <c r="AP1038" s="48">
        <v>45098</v>
      </c>
      <c r="AQ1038" s="49" t="s">
        <v>3162</v>
      </c>
    </row>
    <row r="1039" spans="1:43" ht="30" x14ac:dyDescent="0.25">
      <c r="A1039" s="51" t="s">
        <v>2774</v>
      </c>
      <c r="B1039" s="26" t="s">
        <v>3128</v>
      </c>
      <c r="C1039" s="27">
        <v>2</v>
      </c>
      <c r="D1039" s="28">
        <v>45533</v>
      </c>
      <c r="E1039" s="1"/>
      <c r="F1039" s="29" t="s">
        <v>3105</v>
      </c>
      <c r="G1039" s="30" t="s">
        <v>2768</v>
      </c>
      <c r="H1039" s="31" t="s">
        <v>2769</v>
      </c>
      <c r="I1039" s="32"/>
      <c r="J1039" s="33"/>
      <c r="K1039" s="104"/>
      <c r="L1039" s="34">
        <v>59700</v>
      </c>
      <c r="M1039" s="35">
        <v>54000</v>
      </c>
      <c r="N1039" s="1"/>
      <c r="O1039" s="36" t="s">
        <v>2736</v>
      </c>
      <c r="P1039" s="37" t="s">
        <v>2770</v>
      </c>
      <c r="Q1039" s="38"/>
      <c r="R1039" s="106"/>
      <c r="S1039" s="39">
        <v>2</v>
      </c>
      <c r="T1039" s="1"/>
      <c r="U1039" s="40" t="s">
        <v>1303</v>
      </c>
      <c r="V1039" s="1"/>
      <c r="W1039" s="41">
        <v>86.2</v>
      </c>
      <c r="X1039" s="42">
        <v>96</v>
      </c>
      <c r="Y1039" s="43">
        <v>9.7999999999999972</v>
      </c>
      <c r="Z1039" s="41">
        <v>78.900000000000006</v>
      </c>
      <c r="AA1039" s="42">
        <v>90.2</v>
      </c>
      <c r="AB1039" s="43">
        <v>11.299999999999997</v>
      </c>
      <c r="AC1039" s="41">
        <v>91.7</v>
      </c>
      <c r="AD1039" s="42">
        <v>99.8</v>
      </c>
      <c r="AE1039" s="44">
        <v>8.0999999999999943</v>
      </c>
      <c r="AF1039" s="45">
        <v>256.8</v>
      </c>
      <c r="AG1039" s="46">
        <v>286</v>
      </c>
      <c r="AH1039" s="44">
        <v>29.199999999999989</v>
      </c>
      <c r="AI1039" s="1"/>
      <c r="AJ1039" s="109"/>
      <c r="AK1039" s="1"/>
      <c r="AL1039" s="115" t="s">
        <v>3247</v>
      </c>
      <c r="AM1039" s="115" t="s">
        <v>3247</v>
      </c>
      <c r="AN1039" s="1"/>
      <c r="AO1039" s="47">
        <v>44012</v>
      </c>
      <c r="AP1039" s="48">
        <v>45098</v>
      </c>
      <c r="AQ1039" s="49" t="s">
        <v>3162</v>
      </c>
    </row>
    <row r="1040" spans="1:43" ht="30" x14ac:dyDescent="0.25">
      <c r="A1040" s="51" t="s">
        <v>2775</v>
      </c>
      <c r="B1040" s="26" t="s">
        <v>3128</v>
      </c>
      <c r="C1040" s="27">
        <v>2</v>
      </c>
      <c r="D1040" s="28">
        <v>45533</v>
      </c>
      <c r="E1040" s="1"/>
      <c r="F1040" s="29" t="s">
        <v>3105</v>
      </c>
      <c r="G1040" s="30" t="s">
        <v>2768</v>
      </c>
      <c r="H1040" s="31" t="s">
        <v>2769</v>
      </c>
      <c r="I1040" s="32"/>
      <c r="J1040" s="33"/>
      <c r="K1040" s="104"/>
      <c r="L1040" s="34">
        <v>59200</v>
      </c>
      <c r="M1040" s="35">
        <v>54000</v>
      </c>
      <c r="N1040" s="1"/>
      <c r="O1040" s="36" t="s">
        <v>2736</v>
      </c>
      <c r="P1040" s="37" t="s">
        <v>2770</v>
      </c>
      <c r="Q1040" s="38"/>
      <c r="R1040" s="106"/>
      <c r="S1040" s="39">
        <v>2</v>
      </c>
      <c r="T1040" s="1"/>
      <c r="U1040" s="40" t="s">
        <v>1303</v>
      </c>
      <c r="V1040" s="1"/>
      <c r="W1040" s="41">
        <v>86.2</v>
      </c>
      <c r="X1040" s="42">
        <v>95.9</v>
      </c>
      <c r="Y1040" s="43">
        <v>9.7000000000000028</v>
      </c>
      <c r="Z1040" s="41">
        <v>78.7</v>
      </c>
      <c r="AA1040" s="42">
        <v>90.2</v>
      </c>
      <c r="AB1040" s="43">
        <v>11.5</v>
      </c>
      <c r="AC1040" s="41">
        <v>91.7</v>
      </c>
      <c r="AD1040" s="42">
        <v>99.8</v>
      </c>
      <c r="AE1040" s="44">
        <v>8.0999999999999943</v>
      </c>
      <c r="AF1040" s="45">
        <v>256.60000000000002</v>
      </c>
      <c r="AG1040" s="46">
        <v>285.90000000000003</v>
      </c>
      <c r="AH1040" s="44">
        <v>29.299999999999997</v>
      </c>
      <c r="AI1040" s="1"/>
      <c r="AJ1040" s="109"/>
      <c r="AK1040" s="1"/>
      <c r="AL1040" s="115" t="s">
        <v>3247</v>
      </c>
      <c r="AM1040" s="115" t="s">
        <v>3247</v>
      </c>
      <c r="AN1040" s="1"/>
      <c r="AO1040" s="47">
        <v>44012</v>
      </c>
      <c r="AP1040" s="48">
        <v>45098</v>
      </c>
      <c r="AQ1040" s="49" t="s">
        <v>3162</v>
      </c>
    </row>
    <row r="1041" spans="1:43" ht="30" x14ac:dyDescent="0.25">
      <c r="A1041" s="51" t="s">
        <v>2776</v>
      </c>
      <c r="B1041" s="26" t="s">
        <v>3128</v>
      </c>
      <c r="C1041" s="27">
        <v>2</v>
      </c>
      <c r="D1041" s="28">
        <v>45533</v>
      </c>
      <c r="E1041" s="1"/>
      <c r="F1041" s="29" t="s">
        <v>3105</v>
      </c>
      <c r="G1041" s="30" t="s">
        <v>2768</v>
      </c>
      <c r="H1041" s="31" t="s">
        <v>2769</v>
      </c>
      <c r="I1041" s="32"/>
      <c r="J1041" s="33"/>
      <c r="K1041" s="104"/>
      <c r="L1041" s="34">
        <v>58700</v>
      </c>
      <c r="M1041" s="35">
        <v>54000</v>
      </c>
      <c r="N1041" s="1"/>
      <c r="O1041" s="36" t="s">
        <v>2736</v>
      </c>
      <c r="P1041" s="37" t="s">
        <v>2770</v>
      </c>
      <c r="Q1041" s="38"/>
      <c r="R1041" s="106"/>
      <c r="S1041" s="39">
        <v>2</v>
      </c>
      <c r="T1041" s="1"/>
      <c r="U1041" s="40" t="s">
        <v>1303</v>
      </c>
      <c r="V1041" s="1"/>
      <c r="W1041" s="41">
        <v>86.2</v>
      </c>
      <c r="X1041" s="42">
        <v>95.9</v>
      </c>
      <c r="Y1041" s="43">
        <v>9.7000000000000028</v>
      </c>
      <c r="Z1041" s="41">
        <v>78.5</v>
      </c>
      <c r="AA1041" s="42">
        <v>90.1</v>
      </c>
      <c r="AB1041" s="43">
        <v>11.599999999999994</v>
      </c>
      <c r="AC1041" s="41">
        <v>91.7</v>
      </c>
      <c r="AD1041" s="42">
        <v>99.7</v>
      </c>
      <c r="AE1041" s="44">
        <v>8</v>
      </c>
      <c r="AF1041" s="45">
        <v>256.39999999999998</v>
      </c>
      <c r="AG1041" s="46">
        <v>285.7</v>
      </c>
      <c r="AH1041" s="44">
        <v>29.299999999999997</v>
      </c>
      <c r="AI1041" s="1"/>
      <c r="AJ1041" s="109"/>
      <c r="AK1041" s="1"/>
      <c r="AL1041" s="115" t="s">
        <v>3247</v>
      </c>
      <c r="AM1041" s="115" t="s">
        <v>3247</v>
      </c>
      <c r="AN1041" s="1"/>
      <c r="AO1041" s="47">
        <v>44012</v>
      </c>
      <c r="AP1041" s="48">
        <v>45098</v>
      </c>
      <c r="AQ1041" s="49" t="s">
        <v>3162</v>
      </c>
    </row>
    <row r="1042" spans="1:43" ht="30" x14ac:dyDescent="0.25">
      <c r="A1042" s="51" t="s">
        <v>2777</v>
      </c>
      <c r="B1042" s="26" t="s">
        <v>3128</v>
      </c>
      <c r="C1042" s="27">
        <v>2</v>
      </c>
      <c r="D1042" s="28">
        <v>45533</v>
      </c>
      <c r="E1042" s="1"/>
      <c r="F1042" s="29" t="s">
        <v>3105</v>
      </c>
      <c r="G1042" s="30" t="s">
        <v>2768</v>
      </c>
      <c r="H1042" s="31" t="s">
        <v>2769</v>
      </c>
      <c r="I1042" s="32"/>
      <c r="J1042" s="33"/>
      <c r="K1042" s="104"/>
      <c r="L1042" s="34">
        <v>58200</v>
      </c>
      <c r="M1042" s="35">
        <v>54000</v>
      </c>
      <c r="N1042" s="1"/>
      <c r="O1042" s="36" t="s">
        <v>2736</v>
      </c>
      <c r="P1042" s="37" t="s">
        <v>2770</v>
      </c>
      <c r="Q1042" s="38"/>
      <c r="R1042" s="106"/>
      <c r="S1042" s="39">
        <v>2</v>
      </c>
      <c r="T1042" s="1"/>
      <c r="U1042" s="40" t="s">
        <v>1303</v>
      </c>
      <c r="V1042" s="1"/>
      <c r="W1042" s="41">
        <v>86.2</v>
      </c>
      <c r="X1042" s="42">
        <v>95.9</v>
      </c>
      <c r="Y1042" s="43">
        <v>9.7000000000000028</v>
      </c>
      <c r="Z1042" s="41">
        <v>78.3</v>
      </c>
      <c r="AA1042" s="42">
        <v>90.1</v>
      </c>
      <c r="AB1042" s="43">
        <v>11.799999999999997</v>
      </c>
      <c r="AC1042" s="41">
        <v>91.7</v>
      </c>
      <c r="AD1042" s="42">
        <v>99.7</v>
      </c>
      <c r="AE1042" s="44">
        <v>8</v>
      </c>
      <c r="AF1042" s="45">
        <v>256.2</v>
      </c>
      <c r="AG1042" s="46">
        <v>285.7</v>
      </c>
      <c r="AH1042" s="44">
        <v>29.5</v>
      </c>
      <c r="AI1042" s="1"/>
      <c r="AJ1042" s="109"/>
      <c r="AK1042" s="1"/>
      <c r="AL1042" s="115" t="s">
        <v>3247</v>
      </c>
      <c r="AM1042" s="115" t="s">
        <v>3247</v>
      </c>
      <c r="AN1042" s="1"/>
      <c r="AO1042" s="47">
        <v>44012</v>
      </c>
      <c r="AP1042" s="48">
        <v>45098</v>
      </c>
      <c r="AQ1042" s="49" t="s">
        <v>3162</v>
      </c>
    </row>
    <row r="1043" spans="1:43" ht="30" x14ac:dyDescent="0.25">
      <c r="A1043" s="51" t="s">
        <v>2778</v>
      </c>
      <c r="B1043" s="26" t="s">
        <v>3128</v>
      </c>
      <c r="C1043" s="27">
        <v>2</v>
      </c>
      <c r="D1043" s="28">
        <v>45533</v>
      </c>
      <c r="E1043" s="1"/>
      <c r="F1043" s="29" t="s">
        <v>3105</v>
      </c>
      <c r="G1043" s="30" t="s">
        <v>2768</v>
      </c>
      <c r="H1043" s="31" t="s">
        <v>2769</v>
      </c>
      <c r="I1043" s="32"/>
      <c r="J1043" s="33"/>
      <c r="K1043" s="104"/>
      <c r="L1043" s="34">
        <v>57700</v>
      </c>
      <c r="M1043" s="35">
        <v>54000</v>
      </c>
      <c r="N1043" s="1"/>
      <c r="O1043" s="36" t="s">
        <v>2736</v>
      </c>
      <c r="P1043" s="37" t="s">
        <v>2770</v>
      </c>
      <c r="Q1043" s="38"/>
      <c r="R1043" s="106"/>
      <c r="S1043" s="39">
        <v>2</v>
      </c>
      <c r="T1043" s="1"/>
      <c r="U1043" s="40" t="s">
        <v>1303</v>
      </c>
      <c r="V1043" s="1"/>
      <c r="W1043" s="41">
        <v>86.2</v>
      </c>
      <c r="X1043" s="42">
        <v>95.8</v>
      </c>
      <c r="Y1043" s="43">
        <v>9.5999999999999943</v>
      </c>
      <c r="Z1043" s="41">
        <v>78.099999999999994</v>
      </c>
      <c r="AA1043" s="42">
        <v>90</v>
      </c>
      <c r="AB1043" s="43">
        <v>11.900000000000006</v>
      </c>
      <c r="AC1043" s="41">
        <v>91.7</v>
      </c>
      <c r="AD1043" s="42">
        <v>99.7</v>
      </c>
      <c r="AE1043" s="44">
        <v>8</v>
      </c>
      <c r="AF1043" s="45">
        <v>256</v>
      </c>
      <c r="AG1043" s="46">
        <v>285.5</v>
      </c>
      <c r="AH1043" s="44">
        <v>29.5</v>
      </c>
      <c r="AI1043" s="1"/>
      <c r="AJ1043" s="109"/>
      <c r="AK1043" s="1"/>
      <c r="AL1043" s="115" t="s">
        <v>3247</v>
      </c>
      <c r="AM1043" s="115" t="s">
        <v>3247</v>
      </c>
      <c r="AN1043" s="1"/>
      <c r="AO1043" s="47">
        <v>44012</v>
      </c>
      <c r="AP1043" s="48">
        <v>45098</v>
      </c>
      <c r="AQ1043" s="49" t="s">
        <v>3162</v>
      </c>
    </row>
    <row r="1044" spans="1:43" ht="30" x14ac:dyDescent="0.25">
      <c r="A1044" s="51" t="s">
        <v>2779</v>
      </c>
      <c r="B1044" s="26" t="s">
        <v>3128</v>
      </c>
      <c r="C1044" s="27">
        <v>2</v>
      </c>
      <c r="D1044" s="28">
        <v>45533</v>
      </c>
      <c r="E1044" s="1"/>
      <c r="F1044" s="29" t="s">
        <v>3105</v>
      </c>
      <c r="G1044" s="30" t="s">
        <v>2768</v>
      </c>
      <c r="H1044" s="31" t="s">
        <v>2769</v>
      </c>
      <c r="I1044" s="32"/>
      <c r="J1044" s="33"/>
      <c r="K1044" s="104"/>
      <c r="L1044" s="34">
        <v>57200</v>
      </c>
      <c r="M1044" s="35">
        <v>54000</v>
      </c>
      <c r="N1044" s="1"/>
      <c r="O1044" s="36" t="s">
        <v>2736</v>
      </c>
      <c r="P1044" s="37" t="s">
        <v>2770</v>
      </c>
      <c r="Q1044" s="38"/>
      <c r="R1044" s="106"/>
      <c r="S1044" s="39">
        <v>2</v>
      </c>
      <c r="T1044" s="1"/>
      <c r="U1044" s="40" t="s">
        <v>1303</v>
      </c>
      <c r="V1044" s="1"/>
      <c r="W1044" s="41">
        <v>86.3</v>
      </c>
      <c r="X1044" s="42">
        <v>95.8</v>
      </c>
      <c r="Y1044" s="43">
        <v>9.5</v>
      </c>
      <c r="Z1044" s="41">
        <v>77.8</v>
      </c>
      <c r="AA1044" s="42">
        <v>90</v>
      </c>
      <c r="AB1044" s="43">
        <v>12.200000000000003</v>
      </c>
      <c r="AC1044" s="41">
        <v>91.7</v>
      </c>
      <c r="AD1044" s="42">
        <v>99.7</v>
      </c>
      <c r="AE1044" s="44">
        <v>8</v>
      </c>
      <c r="AF1044" s="45">
        <v>255.8</v>
      </c>
      <c r="AG1044" s="46">
        <v>285.5</v>
      </c>
      <c r="AH1044" s="44">
        <v>29.700000000000003</v>
      </c>
      <c r="AI1044" s="1"/>
      <c r="AJ1044" s="109"/>
      <c r="AK1044" s="1"/>
      <c r="AL1044" s="115" t="s">
        <v>3247</v>
      </c>
      <c r="AM1044" s="115" t="s">
        <v>3247</v>
      </c>
      <c r="AN1044" s="1"/>
      <c r="AO1044" s="47">
        <v>44012</v>
      </c>
      <c r="AP1044" s="48">
        <v>45098</v>
      </c>
      <c r="AQ1044" s="49" t="s">
        <v>3162</v>
      </c>
    </row>
    <row r="1045" spans="1:43" ht="30" x14ac:dyDescent="0.25">
      <c r="A1045" s="51" t="s">
        <v>2780</v>
      </c>
      <c r="B1045" s="26" t="s">
        <v>3128</v>
      </c>
      <c r="C1045" s="27">
        <v>2</v>
      </c>
      <c r="D1045" s="28">
        <v>45533</v>
      </c>
      <c r="E1045" s="1"/>
      <c r="F1045" s="29" t="s">
        <v>3105</v>
      </c>
      <c r="G1045" s="30" t="s">
        <v>2768</v>
      </c>
      <c r="H1045" s="31" t="s">
        <v>2769</v>
      </c>
      <c r="I1045" s="32"/>
      <c r="J1045" s="33"/>
      <c r="K1045" s="104"/>
      <c r="L1045" s="34">
        <v>56700</v>
      </c>
      <c r="M1045" s="35">
        <v>54000</v>
      </c>
      <c r="N1045" s="1"/>
      <c r="O1045" s="36" t="s">
        <v>2736</v>
      </c>
      <c r="P1045" s="37" t="s">
        <v>2770</v>
      </c>
      <c r="Q1045" s="38"/>
      <c r="R1045" s="106"/>
      <c r="S1045" s="39">
        <v>2</v>
      </c>
      <c r="T1045" s="1"/>
      <c r="U1045" s="40" t="s">
        <v>1303</v>
      </c>
      <c r="V1045" s="1"/>
      <c r="W1045" s="41">
        <v>86.3</v>
      </c>
      <c r="X1045" s="42">
        <v>95.8</v>
      </c>
      <c r="Y1045" s="43">
        <v>9.5</v>
      </c>
      <c r="Z1045" s="41">
        <v>77.599999999999994</v>
      </c>
      <c r="AA1045" s="42">
        <v>89.9</v>
      </c>
      <c r="AB1045" s="43">
        <v>12.300000000000011</v>
      </c>
      <c r="AC1045" s="41">
        <v>91.7</v>
      </c>
      <c r="AD1045" s="42">
        <v>99.6</v>
      </c>
      <c r="AE1045" s="44">
        <v>7.8999999999999915</v>
      </c>
      <c r="AF1045" s="45">
        <v>255.59999999999997</v>
      </c>
      <c r="AG1045" s="46">
        <v>285.29999999999995</v>
      </c>
      <c r="AH1045" s="44">
        <v>29.700000000000003</v>
      </c>
      <c r="AI1045" s="1"/>
      <c r="AJ1045" s="109"/>
      <c r="AK1045" s="1"/>
      <c r="AL1045" s="115" t="s">
        <v>3247</v>
      </c>
      <c r="AM1045" s="115" t="s">
        <v>3247</v>
      </c>
      <c r="AN1045" s="1"/>
      <c r="AO1045" s="47">
        <v>44012</v>
      </c>
      <c r="AP1045" s="48">
        <v>45098</v>
      </c>
      <c r="AQ1045" s="49" t="s">
        <v>3162</v>
      </c>
    </row>
    <row r="1046" spans="1:43" ht="30" x14ac:dyDescent="0.25">
      <c r="A1046" s="51" t="s">
        <v>2781</v>
      </c>
      <c r="B1046" s="26" t="s">
        <v>3128</v>
      </c>
      <c r="C1046" s="27">
        <v>2</v>
      </c>
      <c r="D1046" s="28">
        <v>45533</v>
      </c>
      <c r="E1046" s="1"/>
      <c r="F1046" s="29" t="s">
        <v>3105</v>
      </c>
      <c r="G1046" s="30" t="s">
        <v>2768</v>
      </c>
      <c r="H1046" s="31" t="s">
        <v>2769</v>
      </c>
      <c r="I1046" s="32"/>
      <c r="J1046" s="33"/>
      <c r="K1046" s="104"/>
      <c r="L1046" s="34">
        <v>56200</v>
      </c>
      <c r="M1046" s="35">
        <v>54000</v>
      </c>
      <c r="N1046" s="1"/>
      <c r="O1046" s="36" t="s">
        <v>2736</v>
      </c>
      <c r="P1046" s="37" t="s">
        <v>2770</v>
      </c>
      <c r="Q1046" s="38"/>
      <c r="R1046" s="106"/>
      <c r="S1046" s="39">
        <v>2</v>
      </c>
      <c r="T1046" s="1"/>
      <c r="U1046" s="40" t="s">
        <v>1303</v>
      </c>
      <c r="V1046" s="1"/>
      <c r="W1046" s="41">
        <v>86.3</v>
      </c>
      <c r="X1046" s="42">
        <v>95.7</v>
      </c>
      <c r="Y1046" s="43">
        <v>9.4000000000000057</v>
      </c>
      <c r="Z1046" s="41">
        <v>77.400000000000006</v>
      </c>
      <c r="AA1046" s="42">
        <v>89.9</v>
      </c>
      <c r="AB1046" s="43">
        <v>12.5</v>
      </c>
      <c r="AC1046" s="41">
        <v>91.7</v>
      </c>
      <c r="AD1046" s="42">
        <v>99.6</v>
      </c>
      <c r="AE1046" s="44">
        <v>7.8999999999999915</v>
      </c>
      <c r="AF1046" s="45">
        <v>255.39999999999998</v>
      </c>
      <c r="AG1046" s="46">
        <v>285.20000000000005</v>
      </c>
      <c r="AH1046" s="44">
        <v>29.799999999999997</v>
      </c>
      <c r="AI1046" s="1"/>
      <c r="AJ1046" s="109"/>
      <c r="AK1046" s="1"/>
      <c r="AL1046" s="115" t="s">
        <v>3247</v>
      </c>
      <c r="AM1046" s="115" t="s">
        <v>3247</v>
      </c>
      <c r="AN1046" s="1"/>
      <c r="AO1046" s="47">
        <v>44012</v>
      </c>
      <c r="AP1046" s="48">
        <v>45098</v>
      </c>
      <c r="AQ1046" s="49" t="s">
        <v>3162</v>
      </c>
    </row>
    <row r="1047" spans="1:43" ht="30" x14ac:dyDescent="0.25">
      <c r="A1047" s="51" t="s">
        <v>2782</v>
      </c>
      <c r="B1047" s="26" t="s">
        <v>3128</v>
      </c>
      <c r="C1047" s="27">
        <v>2</v>
      </c>
      <c r="D1047" s="28">
        <v>45533</v>
      </c>
      <c r="E1047" s="1"/>
      <c r="F1047" s="29" t="s">
        <v>3105</v>
      </c>
      <c r="G1047" s="30" t="s">
        <v>2768</v>
      </c>
      <c r="H1047" s="31" t="s">
        <v>2769</v>
      </c>
      <c r="I1047" s="32"/>
      <c r="J1047" s="33"/>
      <c r="K1047" s="104"/>
      <c r="L1047" s="34">
        <v>55700</v>
      </c>
      <c r="M1047" s="35">
        <v>54000</v>
      </c>
      <c r="N1047" s="1"/>
      <c r="O1047" s="36" t="s">
        <v>2736</v>
      </c>
      <c r="P1047" s="37" t="s">
        <v>2770</v>
      </c>
      <c r="Q1047" s="38"/>
      <c r="R1047" s="106"/>
      <c r="S1047" s="39">
        <v>2</v>
      </c>
      <c r="T1047" s="1"/>
      <c r="U1047" s="40" t="s">
        <v>1303</v>
      </c>
      <c r="V1047" s="1"/>
      <c r="W1047" s="41">
        <v>86.3</v>
      </c>
      <c r="X1047" s="42">
        <v>95.7</v>
      </c>
      <c r="Y1047" s="43">
        <v>9.4000000000000057</v>
      </c>
      <c r="Z1047" s="41">
        <v>77.2</v>
      </c>
      <c r="AA1047" s="42">
        <v>89.8</v>
      </c>
      <c r="AB1047" s="43">
        <v>12.599999999999994</v>
      </c>
      <c r="AC1047" s="41">
        <v>91.7</v>
      </c>
      <c r="AD1047" s="42">
        <v>99.6</v>
      </c>
      <c r="AE1047" s="44">
        <v>7.8999999999999915</v>
      </c>
      <c r="AF1047" s="45">
        <v>255.2</v>
      </c>
      <c r="AG1047" s="46">
        <v>285.10000000000002</v>
      </c>
      <c r="AH1047" s="44">
        <v>29.899999999999991</v>
      </c>
      <c r="AI1047" s="1"/>
      <c r="AJ1047" s="109"/>
      <c r="AK1047" s="1"/>
      <c r="AL1047" s="115" t="s">
        <v>3247</v>
      </c>
      <c r="AM1047" s="115" t="s">
        <v>3247</v>
      </c>
      <c r="AN1047" s="1"/>
      <c r="AO1047" s="47">
        <v>44012</v>
      </c>
      <c r="AP1047" s="48">
        <v>45098</v>
      </c>
      <c r="AQ1047" s="49" t="s">
        <v>3162</v>
      </c>
    </row>
    <row r="1048" spans="1:43" ht="30" x14ac:dyDescent="0.25">
      <c r="A1048" s="51" t="s">
        <v>2783</v>
      </c>
      <c r="B1048" s="26" t="s">
        <v>3128</v>
      </c>
      <c r="C1048" s="27">
        <v>2</v>
      </c>
      <c r="D1048" s="28">
        <v>45533</v>
      </c>
      <c r="E1048" s="1"/>
      <c r="F1048" s="29" t="s">
        <v>3105</v>
      </c>
      <c r="G1048" s="30" t="s">
        <v>2768</v>
      </c>
      <c r="H1048" s="31" t="s">
        <v>2769</v>
      </c>
      <c r="I1048" s="32"/>
      <c r="J1048" s="33"/>
      <c r="K1048" s="104"/>
      <c r="L1048" s="34">
        <v>55200</v>
      </c>
      <c r="M1048" s="35">
        <v>54000</v>
      </c>
      <c r="N1048" s="1"/>
      <c r="O1048" s="36" t="s">
        <v>2736</v>
      </c>
      <c r="P1048" s="37" t="s">
        <v>2770</v>
      </c>
      <c r="Q1048" s="38"/>
      <c r="R1048" s="106"/>
      <c r="S1048" s="39">
        <v>2</v>
      </c>
      <c r="T1048" s="1"/>
      <c r="U1048" s="40" t="s">
        <v>1303</v>
      </c>
      <c r="V1048" s="1"/>
      <c r="W1048" s="41">
        <v>86.4</v>
      </c>
      <c r="X1048" s="42">
        <v>95.7</v>
      </c>
      <c r="Y1048" s="43">
        <v>9.2999999999999972</v>
      </c>
      <c r="Z1048" s="41">
        <v>77.099999999999994</v>
      </c>
      <c r="AA1048" s="42">
        <v>89.8</v>
      </c>
      <c r="AB1048" s="43">
        <v>12.700000000000003</v>
      </c>
      <c r="AC1048" s="41">
        <v>91.7</v>
      </c>
      <c r="AD1048" s="42">
        <v>99.5</v>
      </c>
      <c r="AE1048" s="44">
        <v>7.7999999999999972</v>
      </c>
      <c r="AF1048" s="45">
        <v>255.2</v>
      </c>
      <c r="AG1048" s="46">
        <v>285</v>
      </c>
      <c r="AH1048" s="44">
        <v>29.799999999999997</v>
      </c>
      <c r="AI1048" s="1"/>
      <c r="AJ1048" s="109"/>
      <c r="AK1048" s="1"/>
      <c r="AL1048" s="115" t="s">
        <v>3247</v>
      </c>
      <c r="AM1048" s="115" t="s">
        <v>3247</v>
      </c>
      <c r="AN1048" s="1"/>
      <c r="AO1048" s="47">
        <v>44012</v>
      </c>
      <c r="AP1048" s="48">
        <v>45098</v>
      </c>
      <c r="AQ1048" s="49" t="s">
        <v>3162</v>
      </c>
    </row>
    <row r="1049" spans="1:43" ht="30" x14ac:dyDescent="0.25">
      <c r="A1049" s="51" t="s">
        <v>3164</v>
      </c>
      <c r="B1049" s="26" t="s">
        <v>3128</v>
      </c>
      <c r="C1049" s="27">
        <v>2</v>
      </c>
      <c r="D1049" s="28">
        <v>45533</v>
      </c>
      <c r="E1049" s="1"/>
      <c r="F1049" s="29" t="s">
        <v>3105</v>
      </c>
      <c r="G1049" s="30" t="s">
        <v>2768</v>
      </c>
      <c r="H1049" s="31" t="s">
        <v>2769</v>
      </c>
      <c r="I1049" s="32"/>
      <c r="J1049" s="33"/>
      <c r="K1049" s="104"/>
      <c r="L1049" s="34">
        <v>62000</v>
      </c>
      <c r="M1049" s="35">
        <v>54000</v>
      </c>
      <c r="N1049" s="1"/>
      <c r="O1049" s="36" t="s">
        <v>2736</v>
      </c>
      <c r="P1049" s="37" t="s">
        <v>2785</v>
      </c>
      <c r="Q1049" s="38"/>
      <c r="R1049" s="106"/>
      <c r="S1049" s="39">
        <v>2</v>
      </c>
      <c r="T1049" s="1"/>
      <c r="U1049" s="40" t="s">
        <v>1303</v>
      </c>
      <c r="V1049" s="1"/>
      <c r="W1049" s="41">
        <v>86.1</v>
      </c>
      <c r="X1049" s="42">
        <v>96.1</v>
      </c>
      <c r="Y1049" s="43">
        <v>10</v>
      </c>
      <c r="Z1049" s="41">
        <v>79.8</v>
      </c>
      <c r="AA1049" s="42">
        <v>90.5</v>
      </c>
      <c r="AB1049" s="43">
        <v>10.700000000000003</v>
      </c>
      <c r="AC1049" s="41">
        <v>91.7</v>
      </c>
      <c r="AD1049" s="42">
        <v>99.9</v>
      </c>
      <c r="AE1049" s="44">
        <v>8.2000000000000028</v>
      </c>
      <c r="AF1049" s="45">
        <v>257.59999999999997</v>
      </c>
      <c r="AG1049" s="46">
        <v>286.5</v>
      </c>
      <c r="AH1049" s="44">
        <v>28.900000000000006</v>
      </c>
      <c r="AI1049" s="1"/>
      <c r="AJ1049" s="109"/>
      <c r="AK1049" s="1"/>
      <c r="AL1049" s="115" t="s">
        <v>3247</v>
      </c>
      <c r="AM1049" s="115" t="s">
        <v>3247</v>
      </c>
      <c r="AN1049" s="1"/>
      <c r="AO1049" s="47">
        <v>44960</v>
      </c>
      <c r="AP1049" s="48">
        <v>45098</v>
      </c>
      <c r="AQ1049" s="49"/>
    </row>
    <row r="1050" spans="1:43" ht="30" x14ac:dyDescent="0.25">
      <c r="A1050" s="51" t="s">
        <v>2784</v>
      </c>
      <c r="B1050" s="26" t="s">
        <v>3128</v>
      </c>
      <c r="C1050" s="27">
        <v>2</v>
      </c>
      <c r="D1050" s="28">
        <v>45533</v>
      </c>
      <c r="E1050" s="1"/>
      <c r="F1050" s="29" t="s">
        <v>3105</v>
      </c>
      <c r="G1050" s="30" t="s">
        <v>2768</v>
      </c>
      <c r="H1050" s="31" t="s">
        <v>2769</v>
      </c>
      <c r="I1050" s="32"/>
      <c r="J1050" s="33"/>
      <c r="K1050" s="104"/>
      <c r="L1050" s="34">
        <v>61500</v>
      </c>
      <c r="M1050" s="35">
        <v>54000</v>
      </c>
      <c r="N1050" s="1"/>
      <c r="O1050" s="36" t="s">
        <v>2736</v>
      </c>
      <c r="P1050" s="37" t="s">
        <v>2785</v>
      </c>
      <c r="Q1050" s="38"/>
      <c r="R1050" s="106"/>
      <c r="S1050" s="39">
        <v>2</v>
      </c>
      <c r="T1050" s="1"/>
      <c r="U1050" s="40" t="s">
        <v>1303</v>
      </c>
      <c r="V1050" s="1"/>
      <c r="W1050" s="41">
        <v>86.4</v>
      </c>
      <c r="X1050" s="42">
        <v>96.1</v>
      </c>
      <c r="Y1050" s="43">
        <v>9.6999999999999886</v>
      </c>
      <c r="Z1050" s="41">
        <v>79.2</v>
      </c>
      <c r="AA1050" s="42">
        <v>90.4</v>
      </c>
      <c r="AB1050" s="43">
        <v>11.200000000000003</v>
      </c>
      <c r="AC1050" s="41">
        <v>91.7</v>
      </c>
      <c r="AD1050" s="42">
        <v>99.9</v>
      </c>
      <c r="AE1050" s="44">
        <v>8.2000000000000028</v>
      </c>
      <c r="AF1050" s="45">
        <v>257.3</v>
      </c>
      <c r="AG1050" s="46">
        <v>286.39999999999998</v>
      </c>
      <c r="AH1050" s="44">
        <v>29.099999999999994</v>
      </c>
      <c r="AI1050" s="1"/>
      <c r="AJ1050" s="109"/>
      <c r="AK1050" s="1"/>
      <c r="AL1050" s="115" t="s">
        <v>3247</v>
      </c>
      <c r="AM1050" s="115" t="s">
        <v>3247</v>
      </c>
      <c r="AN1050" s="1"/>
      <c r="AO1050" s="47">
        <v>44012</v>
      </c>
      <c r="AP1050" s="48">
        <v>45098</v>
      </c>
      <c r="AQ1050" s="49" t="s">
        <v>3162</v>
      </c>
    </row>
    <row r="1051" spans="1:43" ht="30" x14ac:dyDescent="0.25">
      <c r="A1051" s="51" t="s">
        <v>2786</v>
      </c>
      <c r="B1051" s="26" t="s">
        <v>3128</v>
      </c>
      <c r="C1051" s="27">
        <v>2</v>
      </c>
      <c r="D1051" s="28">
        <v>45533</v>
      </c>
      <c r="E1051" s="1"/>
      <c r="F1051" s="29" t="s">
        <v>3105</v>
      </c>
      <c r="G1051" s="30" t="s">
        <v>2768</v>
      </c>
      <c r="H1051" s="31" t="s">
        <v>2769</v>
      </c>
      <c r="I1051" s="32"/>
      <c r="J1051" s="33"/>
      <c r="K1051" s="104"/>
      <c r="L1051" s="34">
        <v>61200</v>
      </c>
      <c r="M1051" s="35">
        <v>54000</v>
      </c>
      <c r="N1051" s="1"/>
      <c r="O1051" s="36" t="s">
        <v>2736</v>
      </c>
      <c r="P1051" s="37" t="s">
        <v>2785</v>
      </c>
      <c r="Q1051" s="38"/>
      <c r="R1051" s="106"/>
      <c r="S1051" s="39">
        <v>2</v>
      </c>
      <c r="T1051" s="1"/>
      <c r="U1051" s="40" t="s">
        <v>1303</v>
      </c>
      <c r="V1051" s="1"/>
      <c r="W1051" s="41">
        <v>86.4</v>
      </c>
      <c r="X1051" s="42">
        <v>96.1</v>
      </c>
      <c r="Y1051" s="43">
        <v>9.6999999999999886</v>
      </c>
      <c r="Z1051" s="41">
        <v>79.099999999999994</v>
      </c>
      <c r="AA1051" s="42">
        <v>90.4</v>
      </c>
      <c r="AB1051" s="43">
        <v>11.300000000000011</v>
      </c>
      <c r="AC1051" s="41">
        <v>91.7</v>
      </c>
      <c r="AD1051" s="42">
        <v>99.9</v>
      </c>
      <c r="AE1051" s="44">
        <v>8.2000000000000028</v>
      </c>
      <c r="AF1051" s="45">
        <v>257.2</v>
      </c>
      <c r="AG1051" s="46">
        <v>286.39999999999998</v>
      </c>
      <c r="AH1051" s="44">
        <v>29.200000000000003</v>
      </c>
      <c r="AI1051" s="1"/>
      <c r="AJ1051" s="109"/>
      <c r="AK1051" s="1"/>
      <c r="AL1051" s="115" t="s">
        <v>3247</v>
      </c>
      <c r="AM1051" s="115" t="s">
        <v>3247</v>
      </c>
      <c r="AN1051" s="1"/>
      <c r="AO1051" s="47">
        <v>44012</v>
      </c>
      <c r="AP1051" s="48">
        <v>45098</v>
      </c>
      <c r="AQ1051" s="49" t="s">
        <v>3162</v>
      </c>
    </row>
    <row r="1052" spans="1:43" ht="30" x14ac:dyDescent="0.25">
      <c r="A1052" s="51" t="s">
        <v>2787</v>
      </c>
      <c r="B1052" s="26" t="s">
        <v>3128</v>
      </c>
      <c r="C1052" s="27">
        <v>2</v>
      </c>
      <c r="D1052" s="28">
        <v>45533</v>
      </c>
      <c r="E1052" s="1"/>
      <c r="F1052" s="29" t="s">
        <v>3105</v>
      </c>
      <c r="G1052" s="30" t="s">
        <v>2768</v>
      </c>
      <c r="H1052" s="31" t="s">
        <v>2769</v>
      </c>
      <c r="I1052" s="32"/>
      <c r="J1052" s="33"/>
      <c r="K1052" s="104"/>
      <c r="L1052" s="34">
        <v>60700</v>
      </c>
      <c r="M1052" s="35">
        <v>54000</v>
      </c>
      <c r="N1052" s="1"/>
      <c r="O1052" s="36" t="s">
        <v>2736</v>
      </c>
      <c r="P1052" s="37" t="s">
        <v>2785</v>
      </c>
      <c r="Q1052" s="38"/>
      <c r="R1052" s="106"/>
      <c r="S1052" s="39">
        <v>2</v>
      </c>
      <c r="T1052" s="1"/>
      <c r="U1052" s="40" t="s">
        <v>1303</v>
      </c>
      <c r="V1052" s="1"/>
      <c r="W1052" s="41">
        <v>86.5</v>
      </c>
      <c r="X1052" s="42">
        <v>96</v>
      </c>
      <c r="Y1052" s="43">
        <v>9.5</v>
      </c>
      <c r="Z1052" s="41">
        <v>78.900000000000006</v>
      </c>
      <c r="AA1052" s="42">
        <v>90.3</v>
      </c>
      <c r="AB1052" s="43">
        <v>11.399999999999991</v>
      </c>
      <c r="AC1052" s="41">
        <v>91.7</v>
      </c>
      <c r="AD1052" s="42">
        <v>99.9</v>
      </c>
      <c r="AE1052" s="44">
        <v>8.2000000000000028</v>
      </c>
      <c r="AF1052" s="45">
        <v>257.10000000000002</v>
      </c>
      <c r="AG1052" s="46">
        <v>286.20000000000005</v>
      </c>
      <c r="AH1052" s="44">
        <v>29.099999999999994</v>
      </c>
      <c r="AI1052" s="1"/>
      <c r="AJ1052" s="109"/>
      <c r="AK1052" s="1"/>
      <c r="AL1052" s="115" t="s">
        <v>3247</v>
      </c>
      <c r="AM1052" s="115" t="s">
        <v>3247</v>
      </c>
      <c r="AN1052" s="1"/>
      <c r="AO1052" s="47">
        <v>44012</v>
      </c>
      <c r="AP1052" s="48">
        <v>45098</v>
      </c>
      <c r="AQ1052" s="49" t="s">
        <v>3162</v>
      </c>
    </row>
    <row r="1053" spans="1:43" ht="30" x14ac:dyDescent="0.25">
      <c r="A1053" s="51" t="s">
        <v>2788</v>
      </c>
      <c r="B1053" s="26" t="s">
        <v>3128</v>
      </c>
      <c r="C1053" s="27">
        <v>2</v>
      </c>
      <c r="D1053" s="28">
        <v>45533</v>
      </c>
      <c r="E1053" s="1"/>
      <c r="F1053" s="29" t="s">
        <v>3105</v>
      </c>
      <c r="G1053" s="30" t="s">
        <v>2768</v>
      </c>
      <c r="H1053" s="31" t="s">
        <v>2769</v>
      </c>
      <c r="I1053" s="32"/>
      <c r="J1053" s="33"/>
      <c r="K1053" s="104"/>
      <c r="L1053" s="34">
        <v>60200</v>
      </c>
      <c r="M1053" s="35">
        <v>54000</v>
      </c>
      <c r="N1053" s="1"/>
      <c r="O1053" s="36" t="s">
        <v>2736</v>
      </c>
      <c r="P1053" s="37" t="s">
        <v>2785</v>
      </c>
      <c r="Q1053" s="38"/>
      <c r="R1053" s="106"/>
      <c r="S1053" s="39">
        <v>2</v>
      </c>
      <c r="T1053" s="1"/>
      <c r="U1053" s="40" t="s">
        <v>1303</v>
      </c>
      <c r="V1053" s="1"/>
      <c r="W1053" s="41">
        <v>86.5</v>
      </c>
      <c r="X1053" s="42">
        <v>96</v>
      </c>
      <c r="Y1053" s="43">
        <v>9.5</v>
      </c>
      <c r="Z1053" s="41">
        <v>78.7</v>
      </c>
      <c r="AA1053" s="42">
        <v>90.3</v>
      </c>
      <c r="AB1053" s="43">
        <v>11.599999999999994</v>
      </c>
      <c r="AC1053" s="41">
        <v>91.7</v>
      </c>
      <c r="AD1053" s="42">
        <v>99.8</v>
      </c>
      <c r="AE1053" s="44">
        <v>8.0999999999999943</v>
      </c>
      <c r="AF1053" s="45">
        <v>256.89999999999998</v>
      </c>
      <c r="AG1053" s="46">
        <v>286.10000000000002</v>
      </c>
      <c r="AH1053" s="44">
        <v>29.199999999999989</v>
      </c>
      <c r="AI1053" s="1"/>
      <c r="AJ1053" s="109"/>
      <c r="AK1053" s="1"/>
      <c r="AL1053" s="115" t="s">
        <v>3247</v>
      </c>
      <c r="AM1053" s="115" t="s">
        <v>3247</v>
      </c>
      <c r="AN1053" s="1"/>
      <c r="AO1053" s="47">
        <v>44012</v>
      </c>
      <c r="AP1053" s="48">
        <v>45098</v>
      </c>
      <c r="AQ1053" s="49" t="s">
        <v>3162</v>
      </c>
    </row>
    <row r="1054" spans="1:43" ht="30" x14ac:dyDescent="0.25">
      <c r="A1054" s="51" t="s">
        <v>2789</v>
      </c>
      <c r="B1054" s="26" t="s">
        <v>3128</v>
      </c>
      <c r="C1054" s="27">
        <v>2</v>
      </c>
      <c r="D1054" s="28">
        <v>45533</v>
      </c>
      <c r="E1054" s="1"/>
      <c r="F1054" s="29" t="s">
        <v>3105</v>
      </c>
      <c r="G1054" s="30" t="s">
        <v>2768</v>
      </c>
      <c r="H1054" s="31" t="s">
        <v>2769</v>
      </c>
      <c r="I1054" s="32"/>
      <c r="J1054" s="33"/>
      <c r="K1054" s="104"/>
      <c r="L1054" s="34">
        <v>59700</v>
      </c>
      <c r="M1054" s="35">
        <v>54000</v>
      </c>
      <c r="N1054" s="1"/>
      <c r="O1054" s="36" t="s">
        <v>2736</v>
      </c>
      <c r="P1054" s="37" t="s">
        <v>2785</v>
      </c>
      <c r="Q1054" s="38"/>
      <c r="R1054" s="106"/>
      <c r="S1054" s="39">
        <v>2</v>
      </c>
      <c r="T1054" s="1"/>
      <c r="U1054" s="40" t="s">
        <v>1303</v>
      </c>
      <c r="V1054" s="1"/>
      <c r="W1054" s="41">
        <v>86.5</v>
      </c>
      <c r="X1054" s="42">
        <v>96</v>
      </c>
      <c r="Y1054" s="43">
        <v>9.5</v>
      </c>
      <c r="Z1054" s="41">
        <v>78.5</v>
      </c>
      <c r="AA1054" s="42">
        <v>90.2</v>
      </c>
      <c r="AB1054" s="43">
        <v>11.700000000000003</v>
      </c>
      <c r="AC1054" s="41">
        <v>91.7</v>
      </c>
      <c r="AD1054" s="42">
        <v>99.8</v>
      </c>
      <c r="AE1054" s="44">
        <v>8.0999999999999943</v>
      </c>
      <c r="AF1054" s="45">
        <v>256.7</v>
      </c>
      <c r="AG1054" s="46">
        <v>286</v>
      </c>
      <c r="AH1054" s="44">
        <v>29.299999999999997</v>
      </c>
      <c r="AI1054" s="1"/>
      <c r="AJ1054" s="109"/>
      <c r="AK1054" s="1"/>
      <c r="AL1054" s="115" t="s">
        <v>3247</v>
      </c>
      <c r="AM1054" s="115" t="s">
        <v>3247</v>
      </c>
      <c r="AN1054" s="1"/>
      <c r="AO1054" s="47">
        <v>44012</v>
      </c>
      <c r="AP1054" s="48">
        <v>45098</v>
      </c>
      <c r="AQ1054" s="49" t="s">
        <v>3162</v>
      </c>
    </row>
    <row r="1055" spans="1:43" ht="30" x14ac:dyDescent="0.25">
      <c r="A1055" s="51" t="s">
        <v>2790</v>
      </c>
      <c r="B1055" s="26" t="s">
        <v>3128</v>
      </c>
      <c r="C1055" s="27">
        <v>2</v>
      </c>
      <c r="D1055" s="28">
        <v>45533</v>
      </c>
      <c r="E1055" s="1"/>
      <c r="F1055" s="29" t="s">
        <v>3105</v>
      </c>
      <c r="G1055" s="30" t="s">
        <v>2768</v>
      </c>
      <c r="H1055" s="31" t="s">
        <v>2769</v>
      </c>
      <c r="I1055" s="32"/>
      <c r="J1055" s="33"/>
      <c r="K1055" s="104"/>
      <c r="L1055" s="34">
        <v>59200</v>
      </c>
      <c r="M1055" s="35">
        <v>54000</v>
      </c>
      <c r="N1055" s="1"/>
      <c r="O1055" s="36" t="s">
        <v>2736</v>
      </c>
      <c r="P1055" s="37" t="s">
        <v>2785</v>
      </c>
      <c r="Q1055" s="38"/>
      <c r="R1055" s="106"/>
      <c r="S1055" s="39">
        <v>2</v>
      </c>
      <c r="T1055" s="1"/>
      <c r="U1055" s="40" t="s">
        <v>1303</v>
      </c>
      <c r="V1055" s="1"/>
      <c r="W1055" s="41">
        <v>86.5</v>
      </c>
      <c r="X1055" s="42">
        <v>95.9</v>
      </c>
      <c r="Y1055" s="43">
        <v>9.4000000000000057</v>
      </c>
      <c r="Z1055" s="41">
        <v>78.3</v>
      </c>
      <c r="AA1055" s="42">
        <v>90.2</v>
      </c>
      <c r="AB1055" s="43">
        <v>11.900000000000006</v>
      </c>
      <c r="AC1055" s="41">
        <v>91.7</v>
      </c>
      <c r="AD1055" s="42">
        <v>99.8</v>
      </c>
      <c r="AE1055" s="44">
        <v>8.0999999999999943</v>
      </c>
      <c r="AF1055" s="45">
        <v>256.5</v>
      </c>
      <c r="AG1055" s="46">
        <v>285.90000000000003</v>
      </c>
      <c r="AH1055" s="44">
        <v>29.400000000000006</v>
      </c>
      <c r="AI1055" s="1"/>
      <c r="AJ1055" s="109"/>
      <c r="AK1055" s="1"/>
      <c r="AL1055" s="115" t="s">
        <v>3247</v>
      </c>
      <c r="AM1055" s="115" t="s">
        <v>3247</v>
      </c>
      <c r="AN1055" s="1"/>
      <c r="AO1055" s="47">
        <v>44012</v>
      </c>
      <c r="AP1055" s="48">
        <v>45098</v>
      </c>
      <c r="AQ1055" s="49" t="s">
        <v>3162</v>
      </c>
    </row>
    <row r="1056" spans="1:43" ht="30" x14ac:dyDescent="0.25">
      <c r="A1056" s="51" t="s">
        <v>2791</v>
      </c>
      <c r="B1056" s="26" t="s">
        <v>3128</v>
      </c>
      <c r="C1056" s="27">
        <v>2</v>
      </c>
      <c r="D1056" s="28">
        <v>45533</v>
      </c>
      <c r="E1056" s="1"/>
      <c r="F1056" s="29" t="s">
        <v>3105</v>
      </c>
      <c r="G1056" s="30" t="s">
        <v>2768</v>
      </c>
      <c r="H1056" s="31" t="s">
        <v>2769</v>
      </c>
      <c r="I1056" s="32"/>
      <c r="J1056" s="33"/>
      <c r="K1056" s="104"/>
      <c r="L1056" s="34">
        <v>58700</v>
      </c>
      <c r="M1056" s="35">
        <v>54000</v>
      </c>
      <c r="N1056" s="1"/>
      <c r="O1056" s="36" t="s">
        <v>2736</v>
      </c>
      <c r="P1056" s="37" t="s">
        <v>2785</v>
      </c>
      <c r="Q1056" s="38"/>
      <c r="R1056" s="106"/>
      <c r="S1056" s="39">
        <v>2</v>
      </c>
      <c r="T1056" s="1"/>
      <c r="U1056" s="40" t="s">
        <v>1303</v>
      </c>
      <c r="V1056" s="1"/>
      <c r="W1056" s="41">
        <v>86.6</v>
      </c>
      <c r="X1056" s="42">
        <v>95.9</v>
      </c>
      <c r="Y1056" s="43">
        <v>9.3000000000000114</v>
      </c>
      <c r="Z1056" s="41">
        <v>78.099999999999994</v>
      </c>
      <c r="AA1056" s="42">
        <v>90.1</v>
      </c>
      <c r="AB1056" s="43">
        <v>12</v>
      </c>
      <c r="AC1056" s="41">
        <v>91.7</v>
      </c>
      <c r="AD1056" s="42">
        <v>99.7</v>
      </c>
      <c r="AE1056" s="44">
        <v>8</v>
      </c>
      <c r="AF1056" s="45">
        <v>256.39999999999998</v>
      </c>
      <c r="AG1056" s="46">
        <v>285.7</v>
      </c>
      <c r="AH1056" s="44">
        <v>29.300000000000011</v>
      </c>
      <c r="AI1056" s="1"/>
      <c r="AJ1056" s="109"/>
      <c r="AK1056" s="1"/>
      <c r="AL1056" s="115" t="s">
        <v>3247</v>
      </c>
      <c r="AM1056" s="115" t="s">
        <v>3247</v>
      </c>
      <c r="AN1056" s="1"/>
      <c r="AO1056" s="47">
        <v>44012</v>
      </c>
      <c r="AP1056" s="48">
        <v>45098</v>
      </c>
      <c r="AQ1056" s="49" t="s">
        <v>3162</v>
      </c>
    </row>
    <row r="1057" spans="1:43" ht="30" x14ac:dyDescent="0.25">
      <c r="A1057" s="51" t="s">
        <v>2792</v>
      </c>
      <c r="B1057" s="26" t="s">
        <v>3128</v>
      </c>
      <c r="C1057" s="27">
        <v>2</v>
      </c>
      <c r="D1057" s="28">
        <v>45533</v>
      </c>
      <c r="E1057" s="1"/>
      <c r="F1057" s="29" t="s">
        <v>3105</v>
      </c>
      <c r="G1057" s="30" t="s">
        <v>2768</v>
      </c>
      <c r="H1057" s="31" t="s">
        <v>2769</v>
      </c>
      <c r="I1057" s="32"/>
      <c r="J1057" s="33"/>
      <c r="K1057" s="104"/>
      <c r="L1057" s="34">
        <v>58200</v>
      </c>
      <c r="M1057" s="35">
        <v>54000</v>
      </c>
      <c r="N1057" s="1"/>
      <c r="O1057" s="36" t="s">
        <v>2736</v>
      </c>
      <c r="P1057" s="37" t="s">
        <v>2785</v>
      </c>
      <c r="Q1057" s="38"/>
      <c r="R1057" s="106"/>
      <c r="S1057" s="39">
        <v>2</v>
      </c>
      <c r="T1057" s="1"/>
      <c r="U1057" s="40" t="s">
        <v>1303</v>
      </c>
      <c r="V1057" s="1"/>
      <c r="W1057" s="41">
        <v>86.6</v>
      </c>
      <c r="X1057" s="42">
        <v>95.9</v>
      </c>
      <c r="Y1057" s="43">
        <v>9.3000000000000114</v>
      </c>
      <c r="Z1057" s="41">
        <v>77.900000000000006</v>
      </c>
      <c r="AA1057" s="42">
        <v>90.1</v>
      </c>
      <c r="AB1057" s="43">
        <v>12.199999999999989</v>
      </c>
      <c r="AC1057" s="41">
        <v>91.7</v>
      </c>
      <c r="AD1057" s="42">
        <v>99.7</v>
      </c>
      <c r="AE1057" s="44">
        <v>8</v>
      </c>
      <c r="AF1057" s="45">
        <v>256.2</v>
      </c>
      <c r="AG1057" s="46">
        <v>285.7</v>
      </c>
      <c r="AH1057" s="44">
        <v>29.5</v>
      </c>
      <c r="AI1057" s="1"/>
      <c r="AJ1057" s="109"/>
      <c r="AK1057" s="1"/>
      <c r="AL1057" s="115" t="s">
        <v>3247</v>
      </c>
      <c r="AM1057" s="115" t="s">
        <v>3247</v>
      </c>
      <c r="AN1057" s="1"/>
      <c r="AO1057" s="47">
        <v>44012</v>
      </c>
      <c r="AP1057" s="48">
        <v>45098</v>
      </c>
      <c r="AQ1057" s="49" t="s">
        <v>3162</v>
      </c>
    </row>
    <row r="1058" spans="1:43" ht="30" x14ac:dyDescent="0.25">
      <c r="A1058" s="51" t="s">
        <v>2793</v>
      </c>
      <c r="B1058" s="26" t="s">
        <v>3128</v>
      </c>
      <c r="C1058" s="27">
        <v>2</v>
      </c>
      <c r="D1058" s="28">
        <v>45533</v>
      </c>
      <c r="E1058" s="1"/>
      <c r="F1058" s="29" t="s">
        <v>3105</v>
      </c>
      <c r="G1058" s="30" t="s">
        <v>2768</v>
      </c>
      <c r="H1058" s="31" t="s">
        <v>2769</v>
      </c>
      <c r="I1058" s="32"/>
      <c r="J1058" s="33"/>
      <c r="K1058" s="104"/>
      <c r="L1058" s="34">
        <v>57700</v>
      </c>
      <c r="M1058" s="35">
        <v>54000</v>
      </c>
      <c r="N1058" s="1"/>
      <c r="O1058" s="36" t="s">
        <v>2736</v>
      </c>
      <c r="P1058" s="37" t="s">
        <v>2785</v>
      </c>
      <c r="Q1058" s="38"/>
      <c r="R1058" s="106"/>
      <c r="S1058" s="39">
        <v>2</v>
      </c>
      <c r="T1058" s="1"/>
      <c r="U1058" s="40" t="s">
        <v>1303</v>
      </c>
      <c r="V1058" s="1"/>
      <c r="W1058" s="41">
        <v>86.6</v>
      </c>
      <c r="X1058" s="42">
        <v>95.8</v>
      </c>
      <c r="Y1058" s="43">
        <v>9.2000000000000028</v>
      </c>
      <c r="Z1058" s="41">
        <v>77.7</v>
      </c>
      <c r="AA1058" s="42">
        <v>90</v>
      </c>
      <c r="AB1058" s="43">
        <v>12.299999999999997</v>
      </c>
      <c r="AC1058" s="41">
        <v>91.7</v>
      </c>
      <c r="AD1058" s="42">
        <v>99.7</v>
      </c>
      <c r="AE1058" s="44">
        <v>8</v>
      </c>
      <c r="AF1058" s="45">
        <v>256</v>
      </c>
      <c r="AG1058" s="46">
        <v>285.5</v>
      </c>
      <c r="AH1058" s="44">
        <v>29.5</v>
      </c>
      <c r="AI1058" s="1"/>
      <c r="AJ1058" s="109"/>
      <c r="AK1058" s="1"/>
      <c r="AL1058" s="115" t="s">
        <v>3247</v>
      </c>
      <c r="AM1058" s="115" t="s">
        <v>3247</v>
      </c>
      <c r="AN1058" s="1"/>
      <c r="AO1058" s="47">
        <v>44012</v>
      </c>
      <c r="AP1058" s="48">
        <v>45098</v>
      </c>
      <c r="AQ1058" s="49" t="s">
        <v>3162</v>
      </c>
    </row>
    <row r="1059" spans="1:43" ht="30" x14ac:dyDescent="0.25">
      <c r="A1059" s="51" t="s">
        <v>2794</v>
      </c>
      <c r="B1059" s="26" t="s">
        <v>3128</v>
      </c>
      <c r="C1059" s="27">
        <v>2</v>
      </c>
      <c r="D1059" s="28">
        <v>45533</v>
      </c>
      <c r="E1059" s="1"/>
      <c r="F1059" s="29" t="s">
        <v>3105</v>
      </c>
      <c r="G1059" s="30" t="s">
        <v>2768</v>
      </c>
      <c r="H1059" s="31" t="s">
        <v>2769</v>
      </c>
      <c r="I1059" s="32"/>
      <c r="J1059" s="33"/>
      <c r="K1059" s="104"/>
      <c r="L1059" s="34">
        <v>57200</v>
      </c>
      <c r="M1059" s="35">
        <v>54000</v>
      </c>
      <c r="N1059" s="1"/>
      <c r="O1059" s="36" t="s">
        <v>2736</v>
      </c>
      <c r="P1059" s="37" t="s">
        <v>2785</v>
      </c>
      <c r="Q1059" s="38"/>
      <c r="R1059" s="106"/>
      <c r="S1059" s="39">
        <v>2</v>
      </c>
      <c r="T1059" s="1"/>
      <c r="U1059" s="40" t="s">
        <v>1303</v>
      </c>
      <c r="V1059" s="1"/>
      <c r="W1059" s="41">
        <v>86.6</v>
      </c>
      <c r="X1059" s="42">
        <v>95.8</v>
      </c>
      <c r="Y1059" s="43">
        <v>9.2000000000000028</v>
      </c>
      <c r="Z1059" s="41">
        <v>77.5</v>
      </c>
      <c r="AA1059" s="42">
        <v>90</v>
      </c>
      <c r="AB1059" s="43">
        <v>12.5</v>
      </c>
      <c r="AC1059" s="41">
        <v>91.7</v>
      </c>
      <c r="AD1059" s="42">
        <v>99.7</v>
      </c>
      <c r="AE1059" s="44">
        <v>8</v>
      </c>
      <c r="AF1059" s="45">
        <v>255.8</v>
      </c>
      <c r="AG1059" s="46">
        <v>285.5</v>
      </c>
      <c r="AH1059" s="44">
        <v>29.700000000000003</v>
      </c>
      <c r="AI1059" s="1"/>
      <c r="AJ1059" s="109"/>
      <c r="AK1059" s="1"/>
      <c r="AL1059" s="115" t="s">
        <v>3247</v>
      </c>
      <c r="AM1059" s="115" t="s">
        <v>3247</v>
      </c>
      <c r="AN1059" s="1"/>
      <c r="AO1059" s="47">
        <v>44012</v>
      </c>
      <c r="AP1059" s="48">
        <v>45098</v>
      </c>
      <c r="AQ1059" s="49" t="s">
        <v>3162</v>
      </c>
    </row>
    <row r="1060" spans="1:43" ht="30" x14ac:dyDescent="0.25">
      <c r="A1060" s="51" t="s">
        <v>2795</v>
      </c>
      <c r="B1060" s="26" t="s">
        <v>3128</v>
      </c>
      <c r="C1060" s="27">
        <v>2</v>
      </c>
      <c r="D1060" s="28">
        <v>45533</v>
      </c>
      <c r="E1060" s="1"/>
      <c r="F1060" s="29" t="s">
        <v>3105</v>
      </c>
      <c r="G1060" s="30" t="s">
        <v>2768</v>
      </c>
      <c r="H1060" s="31" t="s">
        <v>2769</v>
      </c>
      <c r="I1060" s="32"/>
      <c r="J1060" s="33"/>
      <c r="K1060" s="104"/>
      <c r="L1060" s="34">
        <v>56700</v>
      </c>
      <c r="M1060" s="35">
        <v>54000</v>
      </c>
      <c r="N1060" s="1"/>
      <c r="O1060" s="36" t="s">
        <v>2736</v>
      </c>
      <c r="P1060" s="37" t="s">
        <v>2785</v>
      </c>
      <c r="Q1060" s="38"/>
      <c r="R1060" s="106"/>
      <c r="S1060" s="39">
        <v>2</v>
      </c>
      <c r="T1060" s="1"/>
      <c r="U1060" s="40" t="s">
        <v>1303</v>
      </c>
      <c r="V1060" s="1"/>
      <c r="W1060" s="41">
        <v>86.7</v>
      </c>
      <c r="X1060" s="42">
        <v>95.8</v>
      </c>
      <c r="Y1060" s="43">
        <v>9.0999999999999943</v>
      </c>
      <c r="Z1060" s="41">
        <v>77.3</v>
      </c>
      <c r="AA1060" s="42">
        <v>89.9</v>
      </c>
      <c r="AB1060" s="43">
        <v>12.600000000000009</v>
      </c>
      <c r="AC1060" s="41">
        <v>91.7</v>
      </c>
      <c r="AD1060" s="42">
        <v>99.6</v>
      </c>
      <c r="AE1060" s="44">
        <v>7.8999999999999915</v>
      </c>
      <c r="AF1060" s="45">
        <v>255.7</v>
      </c>
      <c r="AG1060" s="46">
        <v>285.29999999999995</v>
      </c>
      <c r="AH1060" s="44">
        <v>29.599999999999994</v>
      </c>
      <c r="AI1060" s="1"/>
      <c r="AJ1060" s="109"/>
      <c r="AK1060" s="1"/>
      <c r="AL1060" s="115" t="s">
        <v>3247</v>
      </c>
      <c r="AM1060" s="115" t="s">
        <v>3247</v>
      </c>
      <c r="AN1060" s="1"/>
      <c r="AO1060" s="47">
        <v>44012</v>
      </c>
      <c r="AP1060" s="48">
        <v>45098</v>
      </c>
      <c r="AQ1060" s="49" t="s">
        <v>3162</v>
      </c>
    </row>
    <row r="1061" spans="1:43" ht="30" x14ac:dyDescent="0.25">
      <c r="A1061" s="51" t="s">
        <v>2796</v>
      </c>
      <c r="B1061" s="26" t="s">
        <v>3128</v>
      </c>
      <c r="C1061" s="27">
        <v>2</v>
      </c>
      <c r="D1061" s="28">
        <v>45533</v>
      </c>
      <c r="E1061" s="1"/>
      <c r="F1061" s="29" t="s">
        <v>3105</v>
      </c>
      <c r="G1061" s="30" t="s">
        <v>2768</v>
      </c>
      <c r="H1061" s="31" t="s">
        <v>2769</v>
      </c>
      <c r="I1061" s="32"/>
      <c r="J1061" s="33"/>
      <c r="K1061" s="104"/>
      <c r="L1061" s="34">
        <v>56200</v>
      </c>
      <c r="M1061" s="35">
        <v>54000</v>
      </c>
      <c r="N1061" s="1"/>
      <c r="O1061" s="36" t="s">
        <v>2736</v>
      </c>
      <c r="P1061" s="37" t="s">
        <v>2785</v>
      </c>
      <c r="Q1061" s="38"/>
      <c r="R1061" s="106"/>
      <c r="S1061" s="39">
        <v>2</v>
      </c>
      <c r="T1061" s="1"/>
      <c r="U1061" s="40" t="s">
        <v>1303</v>
      </c>
      <c r="V1061" s="1"/>
      <c r="W1061" s="41">
        <v>86.7</v>
      </c>
      <c r="X1061" s="42">
        <v>95.7</v>
      </c>
      <c r="Y1061" s="43">
        <v>9</v>
      </c>
      <c r="Z1061" s="41">
        <v>77.099999999999994</v>
      </c>
      <c r="AA1061" s="42">
        <v>89.9</v>
      </c>
      <c r="AB1061" s="43">
        <v>12.800000000000011</v>
      </c>
      <c r="AC1061" s="41">
        <v>91.7</v>
      </c>
      <c r="AD1061" s="42">
        <v>99.6</v>
      </c>
      <c r="AE1061" s="44">
        <v>7.8999999999999915</v>
      </c>
      <c r="AF1061" s="45">
        <v>255.5</v>
      </c>
      <c r="AG1061" s="46">
        <v>285.20000000000005</v>
      </c>
      <c r="AH1061" s="44">
        <v>29.700000000000003</v>
      </c>
      <c r="AI1061" s="1"/>
      <c r="AJ1061" s="109"/>
      <c r="AK1061" s="1"/>
      <c r="AL1061" s="115" t="s">
        <v>3247</v>
      </c>
      <c r="AM1061" s="115" t="s">
        <v>3247</v>
      </c>
      <c r="AN1061" s="1"/>
      <c r="AO1061" s="47">
        <v>44012</v>
      </c>
      <c r="AP1061" s="48">
        <v>45098</v>
      </c>
      <c r="AQ1061" s="49" t="s">
        <v>3162</v>
      </c>
    </row>
    <row r="1062" spans="1:43" ht="30" x14ac:dyDescent="0.25">
      <c r="A1062" s="51" t="s">
        <v>2797</v>
      </c>
      <c r="B1062" s="26" t="s">
        <v>3128</v>
      </c>
      <c r="C1062" s="27">
        <v>2</v>
      </c>
      <c r="D1062" s="28">
        <v>45533</v>
      </c>
      <c r="E1062" s="1"/>
      <c r="F1062" s="29" t="s">
        <v>3105</v>
      </c>
      <c r="G1062" s="30" t="s">
        <v>2768</v>
      </c>
      <c r="H1062" s="31" t="s">
        <v>2769</v>
      </c>
      <c r="I1062" s="32"/>
      <c r="J1062" s="33"/>
      <c r="K1062" s="104"/>
      <c r="L1062" s="34">
        <v>55700</v>
      </c>
      <c r="M1062" s="35">
        <v>54000</v>
      </c>
      <c r="N1062" s="1"/>
      <c r="O1062" s="36" t="s">
        <v>2736</v>
      </c>
      <c r="P1062" s="37" t="s">
        <v>2785</v>
      </c>
      <c r="Q1062" s="38"/>
      <c r="R1062" s="106"/>
      <c r="S1062" s="39">
        <v>2</v>
      </c>
      <c r="T1062" s="1"/>
      <c r="U1062" s="40" t="s">
        <v>1303</v>
      </c>
      <c r="V1062" s="1"/>
      <c r="W1062" s="41">
        <v>86.7</v>
      </c>
      <c r="X1062" s="42">
        <v>95.7</v>
      </c>
      <c r="Y1062" s="43">
        <v>9</v>
      </c>
      <c r="Z1062" s="41">
        <v>76.900000000000006</v>
      </c>
      <c r="AA1062" s="42">
        <v>89.8</v>
      </c>
      <c r="AB1062" s="43">
        <v>12.899999999999991</v>
      </c>
      <c r="AC1062" s="41">
        <v>91.7</v>
      </c>
      <c r="AD1062" s="42">
        <v>99.6</v>
      </c>
      <c r="AE1062" s="44">
        <v>7.8999999999999915</v>
      </c>
      <c r="AF1062" s="45">
        <v>255.3</v>
      </c>
      <c r="AG1062" s="46">
        <v>285.10000000000002</v>
      </c>
      <c r="AH1062" s="44">
        <v>29.799999999999983</v>
      </c>
      <c r="AI1062" s="1"/>
      <c r="AJ1062" s="109"/>
      <c r="AK1062" s="1"/>
      <c r="AL1062" s="115" t="s">
        <v>3247</v>
      </c>
      <c r="AM1062" s="115" t="s">
        <v>3247</v>
      </c>
      <c r="AN1062" s="1"/>
      <c r="AO1062" s="47">
        <v>44012</v>
      </c>
      <c r="AP1062" s="48">
        <v>45098</v>
      </c>
      <c r="AQ1062" s="49" t="s">
        <v>3162</v>
      </c>
    </row>
    <row r="1063" spans="1:43" ht="30" x14ac:dyDescent="0.25">
      <c r="A1063" s="51" t="s">
        <v>2798</v>
      </c>
      <c r="B1063" s="26" t="s">
        <v>3128</v>
      </c>
      <c r="C1063" s="27">
        <v>2</v>
      </c>
      <c r="D1063" s="28">
        <v>45533</v>
      </c>
      <c r="E1063" s="1"/>
      <c r="F1063" s="29" t="s">
        <v>3105</v>
      </c>
      <c r="G1063" s="30" t="s">
        <v>2768</v>
      </c>
      <c r="H1063" s="31" t="s">
        <v>2769</v>
      </c>
      <c r="I1063" s="32"/>
      <c r="J1063" s="33"/>
      <c r="K1063" s="104"/>
      <c r="L1063" s="34">
        <v>55200</v>
      </c>
      <c r="M1063" s="35">
        <v>54000</v>
      </c>
      <c r="N1063" s="1"/>
      <c r="O1063" s="36" t="s">
        <v>2736</v>
      </c>
      <c r="P1063" s="37" t="s">
        <v>2785</v>
      </c>
      <c r="Q1063" s="38"/>
      <c r="R1063" s="106"/>
      <c r="S1063" s="39">
        <v>2</v>
      </c>
      <c r="T1063" s="1"/>
      <c r="U1063" s="40" t="s">
        <v>1303</v>
      </c>
      <c r="V1063" s="1"/>
      <c r="W1063" s="41">
        <v>86.7</v>
      </c>
      <c r="X1063" s="42">
        <v>95.7</v>
      </c>
      <c r="Y1063" s="43">
        <v>9</v>
      </c>
      <c r="Z1063" s="41">
        <v>76.7</v>
      </c>
      <c r="AA1063" s="42">
        <v>89.8</v>
      </c>
      <c r="AB1063" s="43">
        <v>13.099999999999994</v>
      </c>
      <c r="AC1063" s="41">
        <v>91.7</v>
      </c>
      <c r="AD1063" s="42">
        <v>99.5</v>
      </c>
      <c r="AE1063" s="44">
        <v>7.7999999999999972</v>
      </c>
      <c r="AF1063" s="45">
        <v>255.10000000000002</v>
      </c>
      <c r="AG1063" s="46">
        <v>285</v>
      </c>
      <c r="AH1063" s="44">
        <v>29.899999999999991</v>
      </c>
      <c r="AI1063" s="1"/>
      <c r="AJ1063" s="109"/>
      <c r="AK1063" s="1"/>
      <c r="AL1063" s="115" t="s">
        <v>3247</v>
      </c>
      <c r="AM1063" s="115" t="s">
        <v>3247</v>
      </c>
      <c r="AN1063" s="1"/>
      <c r="AO1063" s="47">
        <v>44012</v>
      </c>
      <c r="AP1063" s="48">
        <v>45098</v>
      </c>
      <c r="AQ1063" s="49" t="s">
        <v>3162</v>
      </c>
    </row>
    <row r="1064" spans="1:43" ht="30" x14ac:dyDescent="0.25">
      <c r="A1064" s="51" t="s">
        <v>987</v>
      </c>
      <c r="B1064" s="26"/>
      <c r="C1064" s="27"/>
      <c r="D1064" s="28"/>
      <c r="E1064" s="1"/>
      <c r="F1064" s="29" t="s">
        <v>988</v>
      </c>
      <c r="G1064" s="30" t="s">
        <v>989</v>
      </c>
      <c r="H1064" s="31"/>
      <c r="I1064" s="32"/>
      <c r="J1064" s="33" t="s">
        <v>990</v>
      </c>
      <c r="K1064" s="104" t="s">
        <v>991</v>
      </c>
      <c r="L1064" s="34">
        <v>37400</v>
      </c>
      <c r="M1064" s="35">
        <v>36740</v>
      </c>
      <c r="N1064" s="1"/>
      <c r="O1064" s="36" t="s">
        <v>182</v>
      </c>
      <c r="P1064" s="37" t="s">
        <v>992</v>
      </c>
      <c r="Q1064" s="38"/>
      <c r="R1064" s="106"/>
      <c r="S1064" s="39">
        <v>2</v>
      </c>
      <c r="T1064" s="1"/>
      <c r="U1064" s="40" t="s">
        <v>58</v>
      </c>
      <c r="V1064" s="1"/>
      <c r="W1064" s="41">
        <v>89.8</v>
      </c>
      <c r="X1064" s="42">
        <v>94.3</v>
      </c>
      <c r="Y1064" s="43">
        <v>4.5</v>
      </c>
      <c r="Z1064" s="41">
        <v>77.2</v>
      </c>
      <c r="AA1064" s="42">
        <v>89</v>
      </c>
      <c r="AB1064" s="43">
        <v>11.799999999999997</v>
      </c>
      <c r="AC1064" s="41">
        <v>88.3</v>
      </c>
      <c r="AD1064" s="42">
        <v>98.2</v>
      </c>
      <c r="AE1064" s="44">
        <v>9.9000000000000057</v>
      </c>
      <c r="AF1064" s="45" t="s">
        <v>68</v>
      </c>
      <c r="AG1064" s="46" t="s">
        <v>68</v>
      </c>
      <c r="AH1064" s="44" t="s">
        <v>68</v>
      </c>
      <c r="AI1064" s="1"/>
      <c r="AJ1064" s="109"/>
      <c r="AK1064" s="1"/>
      <c r="AL1064" s="115" t="s">
        <v>3251</v>
      </c>
      <c r="AM1064" s="115" t="s">
        <v>3247</v>
      </c>
      <c r="AN1064" s="1"/>
      <c r="AO1064" s="47">
        <v>41617</v>
      </c>
      <c r="AP1064" s="48"/>
      <c r="AQ1064" s="49" t="s">
        <v>68</v>
      </c>
    </row>
    <row r="1065" spans="1:43" ht="30" x14ac:dyDescent="0.25">
      <c r="A1065" s="51" t="s">
        <v>993</v>
      </c>
      <c r="B1065" s="26"/>
      <c r="C1065" s="27"/>
      <c r="D1065" s="28"/>
      <c r="E1065" s="1"/>
      <c r="F1065" s="29" t="s">
        <v>988</v>
      </c>
      <c r="G1065" s="30" t="s">
        <v>989</v>
      </c>
      <c r="H1065" s="31"/>
      <c r="I1065" s="32"/>
      <c r="J1065" s="33" t="s">
        <v>994</v>
      </c>
      <c r="K1065" s="104" t="s">
        <v>995</v>
      </c>
      <c r="L1065" s="34">
        <v>37000</v>
      </c>
      <c r="M1065" s="35">
        <v>36740</v>
      </c>
      <c r="N1065" s="1"/>
      <c r="O1065" s="36" t="s">
        <v>182</v>
      </c>
      <c r="P1065" s="37" t="s">
        <v>992</v>
      </c>
      <c r="Q1065" s="38"/>
      <c r="R1065" s="106"/>
      <c r="S1065" s="39">
        <v>2</v>
      </c>
      <c r="T1065" s="1"/>
      <c r="U1065" s="40" t="s">
        <v>58</v>
      </c>
      <c r="V1065" s="1"/>
      <c r="W1065" s="41">
        <v>89.9</v>
      </c>
      <c r="X1065" s="42">
        <v>94.2</v>
      </c>
      <c r="Y1065" s="43">
        <v>4.2999999999999972</v>
      </c>
      <c r="Z1065" s="41">
        <v>77</v>
      </c>
      <c r="AA1065" s="42">
        <v>89</v>
      </c>
      <c r="AB1065" s="43">
        <v>12</v>
      </c>
      <c r="AC1065" s="41">
        <v>88.3</v>
      </c>
      <c r="AD1065" s="42">
        <v>98.2</v>
      </c>
      <c r="AE1065" s="44">
        <v>9.9000000000000057</v>
      </c>
      <c r="AF1065" s="45" t="s">
        <v>68</v>
      </c>
      <c r="AG1065" s="46" t="s">
        <v>68</v>
      </c>
      <c r="AH1065" s="44" t="s">
        <v>68</v>
      </c>
      <c r="AI1065" s="1"/>
      <c r="AJ1065" s="109"/>
      <c r="AK1065" s="1"/>
      <c r="AL1065" s="115" t="s">
        <v>3251</v>
      </c>
      <c r="AM1065" s="115" t="s">
        <v>3247</v>
      </c>
      <c r="AN1065" s="1"/>
      <c r="AO1065" s="47">
        <v>41617</v>
      </c>
      <c r="AP1065" s="48"/>
      <c r="AQ1065" s="49" t="s">
        <v>68</v>
      </c>
    </row>
    <row r="1066" spans="1:43" ht="30" x14ac:dyDescent="0.25">
      <c r="A1066" s="51" t="s">
        <v>996</v>
      </c>
      <c r="B1066" s="26" t="s">
        <v>997</v>
      </c>
      <c r="C1066" s="27">
        <v>5</v>
      </c>
      <c r="D1066" s="28">
        <v>41512</v>
      </c>
      <c r="E1066" s="1"/>
      <c r="F1066" s="29" t="s">
        <v>988</v>
      </c>
      <c r="G1066" s="30" t="s">
        <v>989</v>
      </c>
      <c r="H1066" s="31"/>
      <c r="I1066" s="32"/>
      <c r="J1066" s="33"/>
      <c r="K1066" s="104"/>
      <c r="L1066" s="34">
        <v>41730</v>
      </c>
      <c r="M1066" s="35">
        <v>36740</v>
      </c>
      <c r="N1066" s="1"/>
      <c r="O1066" s="36" t="s">
        <v>182</v>
      </c>
      <c r="P1066" s="37" t="s">
        <v>992</v>
      </c>
      <c r="Q1066" s="38"/>
      <c r="R1066" s="106"/>
      <c r="S1066" s="39">
        <v>2</v>
      </c>
      <c r="T1066" s="1"/>
      <c r="U1066" s="40" t="s">
        <v>58</v>
      </c>
      <c r="V1066" s="1"/>
      <c r="W1066" s="41">
        <v>89.5</v>
      </c>
      <c r="X1066" s="42">
        <v>94.7</v>
      </c>
      <c r="Y1066" s="43">
        <v>5.2000000000000028</v>
      </c>
      <c r="Z1066" s="41">
        <v>80.099999999999994</v>
      </c>
      <c r="AA1066" s="42">
        <v>89</v>
      </c>
      <c r="AB1066" s="43">
        <v>8.9000000000000057</v>
      </c>
      <c r="AC1066" s="41">
        <v>88.3</v>
      </c>
      <c r="AD1066" s="42">
        <v>98.6</v>
      </c>
      <c r="AE1066" s="44">
        <v>10.299999999999997</v>
      </c>
      <c r="AF1066" s="45" t="s">
        <v>68</v>
      </c>
      <c r="AG1066" s="46" t="s">
        <v>68</v>
      </c>
      <c r="AH1066" s="44" t="s">
        <v>68</v>
      </c>
      <c r="AI1066" s="1"/>
      <c r="AJ1066" s="109"/>
      <c r="AK1066" s="1"/>
      <c r="AL1066" s="115" t="s">
        <v>3251</v>
      </c>
      <c r="AM1066" s="115" t="s">
        <v>3249</v>
      </c>
      <c r="AN1066" s="1"/>
      <c r="AO1066" s="47"/>
      <c r="AP1066" s="48"/>
      <c r="AQ1066" s="49" t="s">
        <v>68</v>
      </c>
    </row>
    <row r="1067" spans="1:43" ht="30" x14ac:dyDescent="0.25">
      <c r="A1067" s="51" t="s">
        <v>998</v>
      </c>
      <c r="B1067" s="26" t="s">
        <v>997</v>
      </c>
      <c r="C1067" s="27">
        <v>5</v>
      </c>
      <c r="D1067" s="28">
        <v>41512</v>
      </c>
      <c r="E1067" s="1"/>
      <c r="F1067" s="29" t="s">
        <v>988</v>
      </c>
      <c r="G1067" s="30" t="s">
        <v>989</v>
      </c>
      <c r="H1067" s="31"/>
      <c r="I1067" s="32"/>
      <c r="J1067" s="33"/>
      <c r="K1067" s="104"/>
      <c r="L1067" s="34">
        <v>39915</v>
      </c>
      <c r="M1067" s="35">
        <v>36740</v>
      </c>
      <c r="N1067" s="1"/>
      <c r="O1067" s="36" t="s">
        <v>182</v>
      </c>
      <c r="P1067" s="37" t="s">
        <v>992</v>
      </c>
      <c r="Q1067" s="38"/>
      <c r="R1067" s="106"/>
      <c r="S1067" s="39">
        <v>2</v>
      </c>
      <c r="T1067" s="1"/>
      <c r="U1067" s="40" t="s">
        <v>58</v>
      </c>
      <c r="V1067" s="1"/>
      <c r="W1067" s="41">
        <v>89.6</v>
      </c>
      <c r="X1067" s="42">
        <v>94.5</v>
      </c>
      <c r="Y1067" s="43">
        <v>4.9000000000000057</v>
      </c>
      <c r="Z1067" s="41">
        <v>78.8</v>
      </c>
      <c r="AA1067" s="42">
        <v>89</v>
      </c>
      <c r="AB1067" s="43">
        <v>10.200000000000003</v>
      </c>
      <c r="AC1067" s="41">
        <v>88.3</v>
      </c>
      <c r="AD1067" s="42">
        <v>98.4</v>
      </c>
      <c r="AE1067" s="44">
        <v>10.100000000000009</v>
      </c>
      <c r="AF1067" s="45" t="s">
        <v>68</v>
      </c>
      <c r="AG1067" s="46" t="s">
        <v>68</v>
      </c>
      <c r="AH1067" s="44" t="s">
        <v>68</v>
      </c>
      <c r="AI1067" s="1"/>
      <c r="AJ1067" s="109"/>
      <c r="AK1067" s="1"/>
      <c r="AL1067" s="115" t="s">
        <v>3251</v>
      </c>
      <c r="AM1067" s="115" t="s">
        <v>3249</v>
      </c>
      <c r="AN1067" s="1"/>
      <c r="AO1067" s="47"/>
      <c r="AP1067" s="48"/>
      <c r="AQ1067" s="49" t="s">
        <v>68</v>
      </c>
    </row>
    <row r="1068" spans="1:43" ht="30" x14ac:dyDescent="0.25">
      <c r="A1068" s="51" t="s">
        <v>999</v>
      </c>
      <c r="B1068" s="26" t="s">
        <v>997</v>
      </c>
      <c r="C1068" s="27">
        <v>5</v>
      </c>
      <c r="D1068" s="28">
        <v>41512</v>
      </c>
      <c r="E1068" s="1"/>
      <c r="F1068" s="29" t="s">
        <v>988</v>
      </c>
      <c r="G1068" s="30" t="s">
        <v>989</v>
      </c>
      <c r="H1068" s="31"/>
      <c r="I1068" s="32"/>
      <c r="J1068" s="33"/>
      <c r="K1068" s="104"/>
      <c r="L1068" s="34">
        <v>38100</v>
      </c>
      <c r="M1068" s="35">
        <v>36740</v>
      </c>
      <c r="N1068" s="1"/>
      <c r="O1068" s="36" t="s">
        <v>182</v>
      </c>
      <c r="P1068" s="37" t="s">
        <v>992</v>
      </c>
      <c r="Q1068" s="38"/>
      <c r="R1068" s="106"/>
      <c r="S1068" s="39">
        <v>2</v>
      </c>
      <c r="T1068" s="1"/>
      <c r="U1068" s="40" t="s">
        <v>58</v>
      </c>
      <c r="V1068" s="1"/>
      <c r="W1068" s="41">
        <v>89.8</v>
      </c>
      <c r="X1068" s="42">
        <v>94.3</v>
      </c>
      <c r="Y1068" s="43">
        <v>4.5</v>
      </c>
      <c r="Z1068" s="41">
        <v>77.7</v>
      </c>
      <c r="AA1068" s="42">
        <v>89</v>
      </c>
      <c r="AB1068" s="43">
        <v>11.299999999999997</v>
      </c>
      <c r="AC1068" s="41">
        <v>88.3</v>
      </c>
      <c r="AD1068" s="42">
        <v>98.3</v>
      </c>
      <c r="AE1068" s="44">
        <v>10</v>
      </c>
      <c r="AF1068" s="45" t="s">
        <v>68</v>
      </c>
      <c r="AG1068" s="46" t="s">
        <v>68</v>
      </c>
      <c r="AH1068" s="44" t="s">
        <v>68</v>
      </c>
      <c r="AI1068" s="1"/>
      <c r="AJ1068" s="109"/>
      <c r="AK1068" s="1"/>
      <c r="AL1068" s="115" t="s">
        <v>3251</v>
      </c>
      <c r="AM1068" s="115" t="s">
        <v>3247</v>
      </c>
      <c r="AN1068" s="1"/>
      <c r="AO1068" s="47"/>
      <c r="AP1068" s="48"/>
      <c r="AQ1068" s="49" t="s">
        <v>68</v>
      </c>
    </row>
    <row r="1069" spans="1:43" ht="30" x14ac:dyDescent="0.25">
      <c r="A1069" s="51" t="s">
        <v>1000</v>
      </c>
      <c r="B1069" s="26" t="s">
        <v>997</v>
      </c>
      <c r="C1069" s="27">
        <v>5</v>
      </c>
      <c r="D1069" s="28">
        <v>41512</v>
      </c>
      <c r="E1069" s="1"/>
      <c r="F1069" s="29" t="s">
        <v>988</v>
      </c>
      <c r="G1069" s="30" t="s">
        <v>989</v>
      </c>
      <c r="H1069" s="31"/>
      <c r="I1069" s="32"/>
      <c r="J1069" s="33"/>
      <c r="K1069" s="104"/>
      <c r="L1069" s="34">
        <v>38100</v>
      </c>
      <c r="M1069" s="35">
        <v>35830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88.1</v>
      </c>
      <c r="AD1069" s="42">
        <v>98.3</v>
      </c>
      <c r="AE1069" s="44">
        <v>10.200000000000003</v>
      </c>
      <c r="AF1069" s="45" t="s">
        <v>68</v>
      </c>
      <c r="AG1069" s="46" t="s">
        <v>68</v>
      </c>
      <c r="AH1069" s="44" t="s">
        <v>68</v>
      </c>
      <c r="AI1069" s="1"/>
      <c r="AJ1069" s="109"/>
      <c r="AK1069" s="1"/>
      <c r="AL1069" s="115" t="s">
        <v>3251</v>
      </c>
      <c r="AM1069" s="115" t="s">
        <v>3247</v>
      </c>
      <c r="AN1069" s="1"/>
      <c r="AO1069" s="47">
        <v>41037</v>
      </c>
      <c r="AP1069" s="48"/>
      <c r="AQ1069" s="49" t="s">
        <v>68</v>
      </c>
    </row>
    <row r="1070" spans="1:43" ht="30" x14ac:dyDescent="0.25">
      <c r="A1070" s="51" t="s">
        <v>1001</v>
      </c>
      <c r="B1070" s="26" t="s">
        <v>997</v>
      </c>
      <c r="C1070" s="27">
        <v>5</v>
      </c>
      <c r="D1070" s="28">
        <v>41512</v>
      </c>
      <c r="E1070" s="1"/>
      <c r="F1070" s="29" t="s">
        <v>988</v>
      </c>
      <c r="G1070" s="30" t="s">
        <v>989</v>
      </c>
      <c r="H1070" s="31"/>
      <c r="I1070" s="32"/>
      <c r="J1070" s="33"/>
      <c r="K1070" s="104"/>
      <c r="L1070" s="34">
        <v>37995</v>
      </c>
      <c r="M1070" s="35">
        <v>36740</v>
      </c>
      <c r="N1070" s="1"/>
      <c r="O1070" s="36" t="s">
        <v>182</v>
      </c>
      <c r="P1070" s="37" t="s">
        <v>992</v>
      </c>
      <c r="Q1070" s="38"/>
      <c r="R1070" s="106"/>
      <c r="S1070" s="39">
        <v>2</v>
      </c>
      <c r="T1070" s="1"/>
      <c r="U1070" s="40" t="s">
        <v>58</v>
      </c>
      <c r="V1070" s="1"/>
      <c r="W1070" s="41">
        <v>89.8</v>
      </c>
      <c r="X1070" s="42">
        <v>94.3</v>
      </c>
      <c r="Y1070" s="43">
        <v>4.5</v>
      </c>
      <c r="Z1070" s="41">
        <v>77.599999999999994</v>
      </c>
      <c r="AA1070" s="42">
        <v>89</v>
      </c>
      <c r="AB1070" s="43">
        <v>11.400000000000006</v>
      </c>
      <c r="AC1070" s="41">
        <v>88.3</v>
      </c>
      <c r="AD1070" s="42">
        <v>98.3</v>
      </c>
      <c r="AE1070" s="44">
        <v>10</v>
      </c>
      <c r="AF1070" s="45" t="s">
        <v>68</v>
      </c>
      <c r="AG1070" s="46" t="s">
        <v>68</v>
      </c>
      <c r="AH1070" s="44" t="s">
        <v>68</v>
      </c>
      <c r="AI1070" s="1"/>
      <c r="AJ1070" s="109"/>
      <c r="AK1070" s="1"/>
      <c r="AL1070" s="115" t="s">
        <v>3251</v>
      </c>
      <c r="AM1070" s="115" t="s">
        <v>3247</v>
      </c>
      <c r="AN1070" s="1"/>
      <c r="AO1070" s="47"/>
      <c r="AP1070" s="48"/>
      <c r="AQ1070" s="49" t="s">
        <v>68</v>
      </c>
    </row>
    <row r="1071" spans="1:43" ht="30" x14ac:dyDescent="0.25">
      <c r="A1071" s="51" t="s">
        <v>1002</v>
      </c>
      <c r="B1071" s="26" t="s">
        <v>997</v>
      </c>
      <c r="C1071" s="27">
        <v>5</v>
      </c>
      <c r="D1071" s="28">
        <v>41512</v>
      </c>
      <c r="E1071" s="1"/>
      <c r="F1071" s="29" t="s">
        <v>988</v>
      </c>
      <c r="G1071" s="30" t="s">
        <v>989</v>
      </c>
      <c r="H1071" s="31"/>
      <c r="I1071" s="32"/>
      <c r="J1071" s="33"/>
      <c r="K1071" s="104"/>
      <c r="L1071" s="34">
        <v>37995</v>
      </c>
      <c r="M1071" s="35">
        <v>34020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87.7</v>
      </c>
      <c r="AD1071" s="42">
        <v>98.3</v>
      </c>
      <c r="AE1071" s="44">
        <v>10.599999999999994</v>
      </c>
      <c r="AF1071" s="45" t="s">
        <v>68</v>
      </c>
      <c r="AG1071" s="46" t="s">
        <v>68</v>
      </c>
      <c r="AH1071" s="44" t="s">
        <v>68</v>
      </c>
      <c r="AI1071" s="1"/>
      <c r="AJ1071" s="109"/>
      <c r="AK1071" s="1"/>
      <c r="AL1071" s="115" t="s">
        <v>3251</v>
      </c>
      <c r="AM1071" s="115" t="s">
        <v>3247</v>
      </c>
      <c r="AN1071" s="1"/>
      <c r="AO1071" s="47"/>
      <c r="AP1071" s="48"/>
      <c r="AQ1071" s="49" t="s">
        <v>68</v>
      </c>
    </row>
    <row r="1072" spans="1:43" ht="30" x14ac:dyDescent="0.25">
      <c r="A1072" s="51" t="s">
        <v>1003</v>
      </c>
      <c r="B1072" s="26" t="s">
        <v>997</v>
      </c>
      <c r="C1072" s="27">
        <v>5</v>
      </c>
      <c r="D1072" s="28">
        <v>41512</v>
      </c>
      <c r="E1072" s="1"/>
      <c r="F1072" s="29" t="s">
        <v>988</v>
      </c>
      <c r="G1072" s="30" t="s">
        <v>989</v>
      </c>
      <c r="H1072" s="31"/>
      <c r="I1072" s="32"/>
      <c r="J1072" s="33"/>
      <c r="K1072" s="104"/>
      <c r="L1072" s="34">
        <v>36740</v>
      </c>
      <c r="M1072" s="35">
        <v>34020</v>
      </c>
      <c r="N1072" s="1"/>
      <c r="O1072" s="36" t="s">
        <v>182</v>
      </c>
      <c r="P1072" s="37" t="s">
        <v>992</v>
      </c>
      <c r="Q1072" s="38"/>
      <c r="R1072" s="106"/>
      <c r="S1072" s="39">
        <v>2</v>
      </c>
      <c r="T1072" s="1"/>
      <c r="U1072" s="40" t="s">
        <v>58</v>
      </c>
      <c r="V1072" s="1"/>
      <c r="W1072" s="41">
        <v>89.9</v>
      </c>
      <c r="X1072" s="42">
        <v>94.2</v>
      </c>
      <c r="Y1072" s="43">
        <v>4.2999999999999972</v>
      </c>
      <c r="Z1072" s="41">
        <v>76.900000000000006</v>
      </c>
      <c r="AA1072" s="42">
        <v>89</v>
      </c>
      <c r="AB1072" s="43">
        <v>12.099999999999994</v>
      </c>
      <c r="AC1072" s="41">
        <v>87.7</v>
      </c>
      <c r="AD1072" s="42">
        <v>98.2</v>
      </c>
      <c r="AE1072" s="44">
        <v>10.5</v>
      </c>
      <c r="AF1072" s="45" t="s">
        <v>68</v>
      </c>
      <c r="AG1072" s="46" t="s">
        <v>68</v>
      </c>
      <c r="AH1072" s="44" t="s">
        <v>68</v>
      </c>
      <c r="AI1072" s="1"/>
      <c r="AJ1072" s="109"/>
      <c r="AK1072" s="1"/>
      <c r="AL1072" s="115" t="s">
        <v>3251</v>
      </c>
      <c r="AM1072" s="115" t="s">
        <v>3247</v>
      </c>
      <c r="AN1072" s="1"/>
      <c r="AO1072" s="47"/>
      <c r="AP1072" s="48"/>
      <c r="AQ1072" s="49" t="s">
        <v>68</v>
      </c>
    </row>
    <row r="1073" spans="1:43" ht="30" x14ac:dyDescent="0.25">
      <c r="A1073" s="51" t="s">
        <v>1004</v>
      </c>
      <c r="B1073" s="26" t="s">
        <v>997</v>
      </c>
      <c r="C1073" s="27">
        <v>5</v>
      </c>
      <c r="D1073" s="28">
        <v>41512</v>
      </c>
      <c r="E1073" s="1"/>
      <c r="F1073" s="29" t="s">
        <v>988</v>
      </c>
      <c r="G1073" s="30" t="s">
        <v>1005</v>
      </c>
      <c r="H1073" s="31"/>
      <c r="I1073" s="32"/>
      <c r="J1073" s="33"/>
      <c r="K1073" s="104"/>
      <c r="L1073" s="34">
        <v>44450</v>
      </c>
      <c r="M1073" s="35">
        <v>39915</v>
      </c>
      <c r="N1073" s="1"/>
      <c r="O1073" s="36" t="s">
        <v>182</v>
      </c>
      <c r="P1073" s="37" t="s">
        <v>992</v>
      </c>
      <c r="Q1073" s="38"/>
      <c r="R1073" s="106"/>
      <c r="S1073" s="39">
        <v>2</v>
      </c>
      <c r="T1073" s="1"/>
      <c r="U1073" s="40" t="s">
        <v>58</v>
      </c>
      <c r="V1073" s="1"/>
      <c r="W1073" s="41">
        <v>89.2</v>
      </c>
      <c r="X1073" s="42">
        <v>94.9</v>
      </c>
      <c r="Y1073" s="43">
        <v>5.7000000000000028</v>
      </c>
      <c r="Z1073" s="41">
        <v>84.4</v>
      </c>
      <c r="AA1073" s="42">
        <v>89</v>
      </c>
      <c r="AB1073" s="43">
        <v>4.5999999999999943</v>
      </c>
      <c r="AC1073" s="41">
        <v>93.4</v>
      </c>
      <c r="AD1073" s="42">
        <v>98.8</v>
      </c>
      <c r="AE1073" s="44">
        <v>5.3999999999999915</v>
      </c>
      <c r="AF1073" s="45" t="s">
        <v>68</v>
      </c>
      <c r="AG1073" s="46" t="s">
        <v>68</v>
      </c>
      <c r="AH1073" s="44" t="s">
        <v>68</v>
      </c>
      <c r="AI1073" s="1"/>
      <c r="AJ1073" s="109"/>
      <c r="AK1073" s="1"/>
      <c r="AL1073" s="115" t="s">
        <v>3249</v>
      </c>
      <c r="AM1073" s="115" t="s">
        <v>3249</v>
      </c>
      <c r="AN1073" s="1"/>
      <c r="AO1073" s="47"/>
      <c r="AP1073" s="48"/>
      <c r="AQ1073" s="49" t="s">
        <v>68</v>
      </c>
    </row>
    <row r="1074" spans="1:43" ht="30" x14ac:dyDescent="0.25">
      <c r="A1074" s="51" t="s">
        <v>1006</v>
      </c>
      <c r="B1074" s="26" t="s">
        <v>997</v>
      </c>
      <c r="C1074" s="27">
        <v>5</v>
      </c>
      <c r="D1074" s="28">
        <v>41512</v>
      </c>
      <c r="E1074" s="1"/>
      <c r="F1074" s="29" t="s">
        <v>988</v>
      </c>
      <c r="G1074" s="30" t="s">
        <v>1005</v>
      </c>
      <c r="H1074" s="31"/>
      <c r="I1074" s="32"/>
      <c r="J1074" s="33"/>
      <c r="K1074" s="104"/>
      <c r="L1074" s="34">
        <v>43995</v>
      </c>
      <c r="M1074" s="35">
        <v>39915</v>
      </c>
      <c r="N1074" s="1"/>
      <c r="O1074" s="36" t="s">
        <v>182</v>
      </c>
      <c r="P1074" s="37" t="s">
        <v>992</v>
      </c>
      <c r="Q1074" s="38"/>
      <c r="R1074" s="106"/>
      <c r="S1074" s="39">
        <v>2</v>
      </c>
      <c r="T1074" s="1"/>
      <c r="U1074" s="40" t="s">
        <v>58</v>
      </c>
      <c r="V1074" s="1"/>
      <c r="W1074" s="41">
        <v>89.2</v>
      </c>
      <c r="X1074" s="42">
        <v>94.9</v>
      </c>
      <c r="Y1074" s="43">
        <v>5.7000000000000028</v>
      </c>
      <c r="Z1074" s="41">
        <v>84.1</v>
      </c>
      <c r="AA1074" s="42">
        <v>89</v>
      </c>
      <c r="AB1074" s="43">
        <v>4.9000000000000057</v>
      </c>
      <c r="AC1074" s="41">
        <v>93.4</v>
      </c>
      <c r="AD1074" s="42">
        <v>98.8</v>
      </c>
      <c r="AE1074" s="44">
        <v>5.3999999999999915</v>
      </c>
      <c r="AF1074" s="45" t="s">
        <v>68</v>
      </c>
      <c r="AG1074" s="46" t="s">
        <v>68</v>
      </c>
      <c r="AH1074" s="44" t="s">
        <v>68</v>
      </c>
      <c r="AI1074" s="1"/>
      <c r="AJ1074" s="109"/>
      <c r="AK1074" s="1"/>
      <c r="AL1074" s="115" t="s">
        <v>3249</v>
      </c>
      <c r="AM1074" s="115" t="s">
        <v>3249</v>
      </c>
      <c r="AN1074" s="1"/>
      <c r="AO1074" s="47">
        <v>39927</v>
      </c>
      <c r="AP1074" s="48">
        <v>40413</v>
      </c>
      <c r="AQ1074" s="49" t="s">
        <v>1007</v>
      </c>
    </row>
    <row r="1075" spans="1:43" ht="30" x14ac:dyDescent="0.25">
      <c r="A1075" s="51" t="s">
        <v>1008</v>
      </c>
      <c r="B1075" s="26" t="s">
        <v>997</v>
      </c>
      <c r="C1075" s="27">
        <v>5</v>
      </c>
      <c r="D1075" s="28">
        <v>41512</v>
      </c>
      <c r="E1075" s="1"/>
      <c r="F1075" s="29" t="s">
        <v>988</v>
      </c>
      <c r="G1075" s="30" t="s">
        <v>1005</v>
      </c>
      <c r="H1075" s="31"/>
      <c r="I1075" s="32"/>
      <c r="J1075" s="33"/>
      <c r="K1075" s="104"/>
      <c r="L1075" s="34">
        <v>43995</v>
      </c>
      <c r="M1075" s="35">
        <v>38780</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93.1</v>
      </c>
      <c r="AD1075" s="42">
        <v>98.8</v>
      </c>
      <c r="AE1075" s="44">
        <v>5.7000000000000028</v>
      </c>
      <c r="AF1075" s="45" t="s">
        <v>68</v>
      </c>
      <c r="AG1075" s="46" t="s">
        <v>68</v>
      </c>
      <c r="AH1075" s="44" t="s">
        <v>68</v>
      </c>
      <c r="AI1075" s="1"/>
      <c r="AJ1075" s="109"/>
      <c r="AK1075" s="1"/>
      <c r="AL1075" s="115" t="s">
        <v>3249</v>
      </c>
      <c r="AM1075" s="115" t="s">
        <v>3249</v>
      </c>
      <c r="AN1075" s="1"/>
      <c r="AO1075" s="47"/>
      <c r="AP1075" s="48"/>
      <c r="AQ1075" s="49" t="s">
        <v>68</v>
      </c>
    </row>
    <row r="1076" spans="1:43" ht="30" x14ac:dyDescent="0.25">
      <c r="A1076" s="51" t="s">
        <v>1009</v>
      </c>
      <c r="B1076" s="26" t="s">
        <v>997</v>
      </c>
      <c r="C1076" s="27">
        <v>5</v>
      </c>
      <c r="D1076" s="28">
        <v>41512</v>
      </c>
      <c r="E1076" s="1"/>
      <c r="F1076" s="29" t="s">
        <v>988</v>
      </c>
      <c r="G1076" s="30" t="s">
        <v>1005</v>
      </c>
      <c r="H1076" s="31"/>
      <c r="I1076" s="32"/>
      <c r="J1076" s="33"/>
      <c r="K1076" s="104"/>
      <c r="L1076" s="34">
        <v>43090</v>
      </c>
      <c r="M1076" s="35">
        <v>38780</v>
      </c>
      <c r="N1076" s="1"/>
      <c r="O1076" s="36" t="s">
        <v>182</v>
      </c>
      <c r="P1076" s="37" t="s">
        <v>992</v>
      </c>
      <c r="Q1076" s="38"/>
      <c r="R1076" s="106"/>
      <c r="S1076" s="39">
        <v>2</v>
      </c>
      <c r="T1076" s="1"/>
      <c r="U1076" s="40" t="s">
        <v>58</v>
      </c>
      <c r="V1076" s="1"/>
      <c r="W1076" s="41">
        <v>89.3</v>
      </c>
      <c r="X1076" s="42">
        <v>94.8</v>
      </c>
      <c r="Y1076" s="43">
        <v>5.5</v>
      </c>
      <c r="Z1076" s="41">
        <v>83.4</v>
      </c>
      <c r="AA1076" s="42">
        <v>89</v>
      </c>
      <c r="AB1076" s="43">
        <v>5.5999999999999943</v>
      </c>
      <c r="AC1076" s="41">
        <v>93.1</v>
      </c>
      <c r="AD1076" s="42">
        <v>98.7</v>
      </c>
      <c r="AE1076" s="44">
        <v>5.6000000000000085</v>
      </c>
      <c r="AF1076" s="45" t="s">
        <v>68</v>
      </c>
      <c r="AG1076" s="46" t="s">
        <v>68</v>
      </c>
      <c r="AH1076" s="44" t="s">
        <v>68</v>
      </c>
      <c r="AI1076" s="1"/>
      <c r="AJ1076" s="109"/>
      <c r="AK1076" s="1"/>
      <c r="AL1076" s="115" t="s">
        <v>3249</v>
      </c>
      <c r="AM1076" s="115" t="s">
        <v>3249</v>
      </c>
      <c r="AN1076" s="1"/>
      <c r="AO1076" s="47"/>
      <c r="AP1076" s="48"/>
      <c r="AQ1076" s="49" t="s">
        <v>68</v>
      </c>
    </row>
    <row r="1077" spans="1:43" ht="30" x14ac:dyDescent="0.25">
      <c r="A1077" s="51" t="s">
        <v>1010</v>
      </c>
      <c r="B1077" s="26" t="s">
        <v>997</v>
      </c>
      <c r="C1077" s="27">
        <v>5</v>
      </c>
      <c r="D1077" s="28">
        <v>41512</v>
      </c>
      <c r="E1077" s="1"/>
      <c r="F1077" s="29" t="s">
        <v>988</v>
      </c>
      <c r="G1077" s="30" t="s">
        <v>1005</v>
      </c>
      <c r="H1077" s="31"/>
      <c r="I1077" s="32"/>
      <c r="J1077" s="33"/>
      <c r="K1077" s="104"/>
      <c r="L1077" s="34">
        <v>41995</v>
      </c>
      <c r="M1077" s="35">
        <v>39915</v>
      </c>
      <c r="N1077" s="1"/>
      <c r="O1077" s="36" t="s">
        <v>182</v>
      </c>
      <c r="P1077" s="37" t="s">
        <v>992</v>
      </c>
      <c r="Q1077" s="38"/>
      <c r="R1077" s="106"/>
      <c r="S1077" s="39">
        <v>2</v>
      </c>
      <c r="T1077" s="1"/>
      <c r="U1077" s="40" t="s">
        <v>58</v>
      </c>
      <c r="V1077" s="1"/>
      <c r="W1077" s="41">
        <v>89.6</v>
      </c>
      <c r="X1077" s="42">
        <v>94.7</v>
      </c>
      <c r="Y1077" s="43">
        <v>5.1000000000000085</v>
      </c>
      <c r="Z1077" s="41">
        <v>82.9</v>
      </c>
      <c r="AA1077" s="42">
        <v>89</v>
      </c>
      <c r="AB1077" s="43">
        <v>6.0999999999999943</v>
      </c>
      <c r="AC1077" s="41">
        <v>93.4</v>
      </c>
      <c r="AD1077" s="42">
        <v>98.6</v>
      </c>
      <c r="AE1077" s="44">
        <v>5.1999999999999886</v>
      </c>
      <c r="AF1077" s="45" t="s">
        <v>68</v>
      </c>
      <c r="AG1077" s="46" t="s">
        <v>68</v>
      </c>
      <c r="AH1077" s="44" t="s">
        <v>68</v>
      </c>
      <c r="AI1077" s="1"/>
      <c r="AJ1077" s="109"/>
      <c r="AK1077" s="1"/>
      <c r="AL1077" s="115" t="s">
        <v>3249</v>
      </c>
      <c r="AM1077" s="115" t="s">
        <v>3249</v>
      </c>
      <c r="AN1077" s="1"/>
      <c r="AO1077" s="47"/>
      <c r="AP1077" s="48"/>
      <c r="AQ1077" s="49" t="s">
        <v>68</v>
      </c>
    </row>
    <row r="1078" spans="1:43" ht="30" x14ac:dyDescent="0.25">
      <c r="A1078" s="51" t="s">
        <v>1011</v>
      </c>
      <c r="B1078" s="26" t="s">
        <v>997</v>
      </c>
      <c r="C1078" s="27">
        <v>5</v>
      </c>
      <c r="D1078" s="28">
        <v>41512</v>
      </c>
      <c r="E1078" s="1"/>
      <c r="F1078" s="29" t="s">
        <v>988</v>
      </c>
      <c r="G1078" s="30" t="s">
        <v>1005</v>
      </c>
      <c r="H1078" s="31"/>
      <c r="I1078" s="32"/>
      <c r="J1078" s="33"/>
      <c r="K1078" s="104"/>
      <c r="L1078" s="34">
        <v>45810</v>
      </c>
      <c r="M1078" s="35">
        <v>39915</v>
      </c>
      <c r="N1078" s="1"/>
      <c r="O1078" s="36" t="s">
        <v>182</v>
      </c>
      <c r="P1078" s="37" t="s">
        <v>1012</v>
      </c>
      <c r="Q1078" s="38"/>
      <c r="R1078" s="106"/>
      <c r="S1078" s="39">
        <v>2</v>
      </c>
      <c r="T1078" s="1"/>
      <c r="U1078" s="40" t="s">
        <v>58</v>
      </c>
      <c r="V1078" s="1"/>
      <c r="W1078" s="41">
        <v>91.6</v>
      </c>
      <c r="X1078" s="42">
        <v>95</v>
      </c>
      <c r="Y1078" s="43">
        <v>3.4000000000000057</v>
      </c>
      <c r="Z1078" s="41">
        <v>82.7</v>
      </c>
      <c r="AA1078" s="42">
        <v>89</v>
      </c>
      <c r="AB1078" s="43">
        <v>6.2999999999999972</v>
      </c>
      <c r="AC1078" s="41">
        <v>93</v>
      </c>
      <c r="AD1078" s="42">
        <v>98.9</v>
      </c>
      <c r="AE1078" s="44">
        <v>5.9000000000000057</v>
      </c>
      <c r="AF1078" s="45" t="s">
        <v>68</v>
      </c>
      <c r="AG1078" s="46" t="s">
        <v>68</v>
      </c>
      <c r="AH1078" s="44" t="s">
        <v>68</v>
      </c>
      <c r="AI1078" s="1"/>
      <c r="AJ1078" s="109"/>
      <c r="AK1078" s="1"/>
      <c r="AL1078" s="115" t="s">
        <v>3249</v>
      </c>
      <c r="AM1078" s="115" t="s">
        <v>3248</v>
      </c>
      <c r="AN1078" s="1"/>
      <c r="AO1078" s="47"/>
      <c r="AP1078" s="48"/>
      <c r="AQ1078" s="49" t="s">
        <v>68</v>
      </c>
    </row>
    <row r="1079" spans="1:43" ht="30" x14ac:dyDescent="0.25">
      <c r="A1079" s="51" t="s">
        <v>1013</v>
      </c>
      <c r="B1079" s="26" t="s">
        <v>997</v>
      </c>
      <c r="C1079" s="27">
        <v>5</v>
      </c>
      <c r="D1079" s="28">
        <v>41512</v>
      </c>
      <c r="E1079" s="1"/>
      <c r="F1079" s="29" t="s">
        <v>988</v>
      </c>
      <c r="G1079" s="30" t="s">
        <v>1005</v>
      </c>
      <c r="H1079" s="31"/>
      <c r="I1079" s="32"/>
      <c r="J1079" s="33"/>
      <c r="K1079" s="104"/>
      <c r="L1079" s="34">
        <v>44450</v>
      </c>
      <c r="M1079" s="35">
        <v>39915</v>
      </c>
      <c r="N1079" s="1"/>
      <c r="O1079" s="36" t="s">
        <v>182</v>
      </c>
      <c r="P1079" s="37" t="s">
        <v>1012</v>
      </c>
      <c r="Q1079" s="38"/>
      <c r="R1079" s="106"/>
      <c r="S1079" s="39">
        <v>2</v>
      </c>
      <c r="T1079" s="1"/>
      <c r="U1079" s="40" t="s">
        <v>58</v>
      </c>
      <c r="V1079" s="1"/>
      <c r="W1079" s="41">
        <v>91.7</v>
      </c>
      <c r="X1079" s="42">
        <v>94.9</v>
      </c>
      <c r="Y1079" s="43">
        <v>3.2000000000000028</v>
      </c>
      <c r="Z1079" s="41">
        <v>81.8</v>
      </c>
      <c r="AA1079" s="42">
        <v>89</v>
      </c>
      <c r="AB1079" s="43">
        <v>7.2000000000000028</v>
      </c>
      <c r="AC1079" s="41">
        <v>93</v>
      </c>
      <c r="AD1079" s="42">
        <v>98.8</v>
      </c>
      <c r="AE1079" s="44">
        <v>5.7999999999999972</v>
      </c>
      <c r="AF1079" s="45" t="s">
        <v>68</v>
      </c>
      <c r="AG1079" s="46" t="s">
        <v>68</v>
      </c>
      <c r="AH1079" s="44" t="s">
        <v>68</v>
      </c>
      <c r="AI1079" s="1"/>
      <c r="AJ1079" s="109"/>
      <c r="AK1079" s="1"/>
      <c r="AL1079" s="115" t="s">
        <v>3249</v>
      </c>
      <c r="AM1079" s="115" t="s">
        <v>3249</v>
      </c>
      <c r="AN1079" s="1"/>
      <c r="AO1079" s="47"/>
      <c r="AP1079" s="48"/>
      <c r="AQ1079" s="49" t="s">
        <v>68</v>
      </c>
    </row>
    <row r="1080" spans="1:43" ht="30" x14ac:dyDescent="0.25">
      <c r="A1080" s="51" t="s">
        <v>1014</v>
      </c>
      <c r="B1080" s="26" t="s">
        <v>997</v>
      </c>
      <c r="C1080" s="27">
        <v>5</v>
      </c>
      <c r="D1080" s="28">
        <v>41512</v>
      </c>
      <c r="E1080" s="1"/>
      <c r="F1080" s="29" t="s">
        <v>988</v>
      </c>
      <c r="G1080" s="30" t="s">
        <v>1005</v>
      </c>
      <c r="H1080" s="31"/>
      <c r="I1080" s="32"/>
      <c r="J1080" s="33"/>
      <c r="K1080" s="104"/>
      <c r="L1080" s="34">
        <v>43090</v>
      </c>
      <c r="M1080" s="35">
        <v>38780</v>
      </c>
      <c r="N1080" s="1"/>
      <c r="O1080" s="36" t="s">
        <v>182</v>
      </c>
      <c r="P1080" s="37" t="s">
        <v>1012</v>
      </c>
      <c r="Q1080" s="38"/>
      <c r="R1080" s="106"/>
      <c r="S1080" s="39">
        <v>2</v>
      </c>
      <c r="T1080" s="1"/>
      <c r="U1080" s="40" t="s">
        <v>58</v>
      </c>
      <c r="V1080" s="1"/>
      <c r="W1080" s="41">
        <v>91.8</v>
      </c>
      <c r="X1080" s="42">
        <v>94.8</v>
      </c>
      <c r="Y1080" s="43">
        <v>3</v>
      </c>
      <c r="Z1080" s="41">
        <v>80.7</v>
      </c>
      <c r="AA1080" s="42">
        <v>89</v>
      </c>
      <c r="AB1080" s="43">
        <v>8.2999999999999972</v>
      </c>
      <c r="AC1080" s="41">
        <v>92.7</v>
      </c>
      <c r="AD1080" s="42">
        <v>98.7</v>
      </c>
      <c r="AE1080" s="44">
        <v>6</v>
      </c>
      <c r="AF1080" s="45" t="s">
        <v>68</v>
      </c>
      <c r="AG1080" s="46" t="s">
        <v>68</v>
      </c>
      <c r="AH1080" s="44" t="s">
        <v>68</v>
      </c>
      <c r="AI1080" s="1"/>
      <c r="AJ1080" s="109"/>
      <c r="AK1080" s="1"/>
      <c r="AL1080" s="115" t="s">
        <v>3247</v>
      </c>
      <c r="AM1080" s="115" t="s">
        <v>3249</v>
      </c>
      <c r="AN1080" s="1"/>
      <c r="AO1080" s="47"/>
      <c r="AP1080" s="48"/>
      <c r="AQ1080" s="49" t="s">
        <v>68</v>
      </c>
    </row>
    <row r="1081" spans="1:43" ht="30" x14ac:dyDescent="0.25">
      <c r="A1081" s="51" t="s">
        <v>1015</v>
      </c>
      <c r="B1081" s="26" t="s">
        <v>997</v>
      </c>
      <c r="C1081" s="27">
        <v>5</v>
      </c>
      <c r="D1081" s="28">
        <v>41512</v>
      </c>
      <c r="E1081" s="1"/>
      <c r="F1081" s="29" t="s">
        <v>988</v>
      </c>
      <c r="G1081" s="30" t="s">
        <v>1005</v>
      </c>
      <c r="H1081" s="31"/>
      <c r="I1081" s="32"/>
      <c r="J1081" s="33"/>
      <c r="K1081" s="104"/>
      <c r="L1081" s="34">
        <v>41995</v>
      </c>
      <c r="M1081" s="35">
        <v>39915</v>
      </c>
      <c r="N1081" s="1"/>
      <c r="O1081" s="36" t="s">
        <v>182</v>
      </c>
      <c r="P1081" s="37" t="s">
        <v>1012</v>
      </c>
      <c r="Q1081" s="38"/>
      <c r="R1081" s="106"/>
      <c r="S1081" s="39">
        <v>2</v>
      </c>
      <c r="T1081" s="1"/>
      <c r="U1081" s="40" t="s">
        <v>58</v>
      </c>
      <c r="V1081" s="1"/>
      <c r="W1081" s="41">
        <v>91.9</v>
      </c>
      <c r="X1081" s="42">
        <v>94.7</v>
      </c>
      <c r="Y1081" s="43">
        <v>2.7999999999999972</v>
      </c>
      <c r="Z1081" s="41">
        <v>80.7</v>
      </c>
      <c r="AA1081" s="42">
        <v>89</v>
      </c>
      <c r="AB1081" s="43">
        <v>8.2999999999999972</v>
      </c>
      <c r="AC1081" s="41">
        <v>93</v>
      </c>
      <c r="AD1081" s="42">
        <v>98.6</v>
      </c>
      <c r="AE1081" s="44">
        <v>5.5999999999999943</v>
      </c>
      <c r="AF1081" s="45" t="s">
        <v>68</v>
      </c>
      <c r="AG1081" s="46" t="s">
        <v>68</v>
      </c>
      <c r="AH1081" s="44" t="s">
        <v>68</v>
      </c>
      <c r="AI1081" s="1"/>
      <c r="AJ1081" s="109"/>
      <c r="AK1081" s="1"/>
      <c r="AL1081" s="115" t="s">
        <v>3249</v>
      </c>
      <c r="AM1081" s="115" t="s">
        <v>3249</v>
      </c>
      <c r="AN1081" s="1"/>
      <c r="AO1081" s="47">
        <v>39905</v>
      </c>
      <c r="AP1081" s="48">
        <v>40413</v>
      </c>
      <c r="AQ1081" s="49" t="s">
        <v>1016</v>
      </c>
    </row>
    <row r="1082" spans="1:43" ht="30" x14ac:dyDescent="0.25">
      <c r="A1082" s="51" t="s">
        <v>1017</v>
      </c>
      <c r="B1082" s="26" t="s">
        <v>997</v>
      </c>
      <c r="C1082" s="27">
        <v>5</v>
      </c>
      <c r="D1082" s="28">
        <v>41512</v>
      </c>
      <c r="E1082" s="1"/>
      <c r="F1082" s="29" t="s">
        <v>988</v>
      </c>
      <c r="G1082" s="30" t="s">
        <v>1005</v>
      </c>
      <c r="H1082" s="31"/>
      <c r="I1082" s="32"/>
      <c r="J1082" s="33"/>
      <c r="K1082" s="104"/>
      <c r="L1082" s="34">
        <v>40995</v>
      </c>
      <c r="M1082" s="35">
        <v>39915</v>
      </c>
      <c r="N1082" s="1"/>
      <c r="O1082" s="36" t="s">
        <v>182</v>
      </c>
      <c r="P1082" s="37" t="s">
        <v>1012</v>
      </c>
      <c r="Q1082" s="38"/>
      <c r="R1082" s="106"/>
      <c r="S1082" s="39">
        <v>2</v>
      </c>
      <c r="T1082" s="1"/>
      <c r="U1082" s="40" t="s">
        <v>58</v>
      </c>
      <c r="V1082" s="1"/>
      <c r="W1082" s="41">
        <v>92</v>
      </c>
      <c r="X1082" s="42">
        <v>94.6</v>
      </c>
      <c r="Y1082" s="43">
        <v>2.5999999999999943</v>
      </c>
      <c r="Z1082" s="41">
        <v>80.7</v>
      </c>
      <c r="AA1082" s="42">
        <v>89</v>
      </c>
      <c r="AB1082" s="43">
        <v>8.2999999999999972</v>
      </c>
      <c r="AC1082" s="41">
        <v>93</v>
      </c>
      <c r="AD1082" s="42">
        <v>98.5</v>
      </c>
      <c r="AE1082" s="44">
        <v>5.5</v>
      </c>
      <c r="AF1082" s="45" t="s">
        <v>68</v>
      </c>
      <c r="AG1082" s="46" t="s">
        <v>68</v>
      </c>
      <c r="AH1082" s="44" t="s">
        <v>68</v>
      </c>
      <c r="AI1082" s="1"/>
      <c r="AJ1082" s="109"/>
      <c r="AK1082" s="1"/>
      <c r="AL1082" s="115" t="s">
        <v>3249</v>
      </c>
      <c r="AM1082" s="115" t="s">
        <v>3249</v>
      </c>
      <c r="AN1082" s="1"/>
      <c r="AO1082" s="47"/>
      <c r="AP1082" s="48">
        <v>40413</v>
      </c>
      <c r="AQ1082" s="49" t="s">
        <v>1018</v>
      </c>
    </row>
    <row r="1083" spans="1:43" ht="30" x14ac:dyDescent="0.25">
      <c r="A1083" s="51" t="s">
        <v>1019</v>
      </c>
      <c r="B1083" s="26" t="s">
        <v>997</v>
      </c>
      <c r="C1083" s="27">
        <v>5</v>
      </c>
      <c r="D1083" s="28">
        <v>41512</v>
      </c>
      <c r="E1083" s="1"/>
      <c r="F1083" s="29" t="s">
        <v>988</v>
      </c>
      <c r="G1083" s="30" t="s">
        <v>1020</v>
      </c>
      <c r="H1083" s="31"/>
      <c r="I1083" s="32"/>
      <c r="J1083" s="33" t="s">
        <v>1021</v>
      </c>
      <c r="K1083" s="104" t="s">
        <v>1022</v>
      </c>
      <c r="L1083" s="34">
        <v>30164</v>
      </c>
      <c r="M1083" s="35">
        <v>26762</v>
      </c>
      <c r="N1083" s="1"/>
      <c r="O1083" s="36" t="s">
        <v>182</v>
      </c>
      <c r="P1083" s="37" t="s">
        <v>1023</v>
      </c>
      <c r="Q1083" s="38"/>
      <c r="R1083" s="106"/>
      <c r="S1083" s="39">
        <v>2</v>
      </c>
      <c r="T1083" s="1"/>
      <c r="U1083" s="40" t="s">
        <v>1024</v>
      </c>
      <c r="V1083" s="1"/>
      <c r="W1083" s="41">
        <v>99.5</v>
      </c>
      <c r="X1083" s="42">
        <v>102</v>
      </c>
      <c r="Y1083" s="43">
        <v>2.5</v>
      </c>
      <c r="Z1083" s="41">
        <v>91.6</v>
      </c>
      <c r="AA1083" s="42">
        <v>93</v>
      </c>
      <c r="AB1083" s="43">
        <v>1.4000000000000057</v>
      </c>
      <c r="AC1083" s="41">
        <v>100.5</v>
      </c>
      <c r="AD1083" s="42">
        <v>102</v>
      </c>
      <c r="AE1083" s="44">
        <v>1.5</v>
      </c>
      <c r="AF1083" s="45" t="s">
        <v>68</v>
      </c>
      <c r="AG1083" s="46" t="s">
        <v>68</v>
      </c>
      <c r="AH1083" s="44" t="s">
        <v>68</v>
      </c>
      <c r="AI1083" s="1"/>
      <c r="AJ1083" s="109"/>
      <c r="AK1083" s="1"/>
      <c r="AL1083" s="115" t="s">
        <v>3250</v>
      </c>
      <c r="AM1083" s="115" t="s">
        <v>1539</v>
      </c>
      <c r="AN1083" s="1"/>
      <c r="AO1083" s="47">
        <v>40198</v>
      </c>
      <c r="AP1083" s="48"/>
      <c r="AQ1083" s="49" t="s">
        <v>68</v>
      </c>
    </row>
    <row r="1084" spans="1:43" ht="30" x14ac:dyDescent="0.25">
      <c r="A1084" s="51" t="s">
        <v>1025</v>
      </c>
      <c r="B1084" s="26" t="s">
        <v>997</v>
      </c>
      <c r="C1084" s="27">
        <v>5</v>
      </c>
      <c r="D1084" s="28">
        <v>41512</v>
      </c>
      <c r="E1084" s="1"/>
      <c r="F1084" s="29" t="s">
        <v>988</v>
      </c>
      <c r="G1084" s="30" t="s">
        <v>1020</v>
      </c>
      <c r="H1084" s="31"/>
      <c r="I1084" s="32"/>
      <c r="J1084" s="33" t="s">
        <v>1026</v>
      </c>
      <c r="K1084" s="104" t="s">
        <v>1022</v>
      </c>
      <c r="L1084" s="34">
        <v>29484</v>
      </c>
      <c r="M1084" s="35">
        <v>26762</v>
      </c>
      <c r="N1084" s="1"/>
      <c r="O1084" s="36" t="s">
        <v>182</v>
      </c>
      <c r="P1084" s="37" t="s">
        <v>1023</v>
      </c>
      <c r="Q1084" s="38"/>
      <c r="R1084" s="106"/>
      <c r="S1084" s="39">
        <v>2</v>
      </c>
      <c r="T1084" s="1"/>
      <c r="U1084" s="40" t="s">
        <v>1024</v>
      </c>
      <c r="V1084" s="1"/>
      <c r="W1084" s="41">
        <v>96.6</v>
      </c>
      <c r="X1084" s="42">
        <v>102</v>
      </c>
      <c r="Y1084" s="43">
        <v>5.4000000000000057</v>
      </c>
      <c r="Z1084" s="41">
        <v>90.6</v>
      </c>
      <c r="AA1084" s="42">
        <v>93</v>
      </c>
      <c r="AB1084" s="43">
        <v>2.4000000000000057</v>
      </c>
      <c r="AC1084" s="41">
        <v>100.5</v>
      </c>
      <c r="AD1084" s="42">
        <v>102</v>
      </c>
      <c r="AE1084" s="44">
        <v>1.5</v>
      </c>
      <c r="AF1084" s="45" t="s">
        <v>68</v>
      </c>
      <c r="AG1084" s="46" t="s">
        <v>68</v>
      </c>
      <c r="AH1084" s="44" t="s">
        <v>68</v>
      </c>
      <c r="AI1084" s="1"/>
      <c r="AJ1084" s="109"/>
      <c r="AK1084" s="1"/>
      <c r="AL1084" s="115" t="s">
        <v>3250</v>
      </c>
      <c r="AM1084" s="115" t="s">
        <v>1535</v>
      </c>
      <c r="AN1084" s="1"/>
      <c r="AO1084" s="47">
        <v>40198</v>
      </c>
      <c r="AP1084" s="48"/>
      <c r="AQ1084" s="49" t="s">
        <v>68</v>
      </c>
    </row>
    <row r="1085" spans="1:43" ht="30" x14ac:dyDescent="0.25">
      <c r="A1085" s="51" t="s">
        <v>1027</v>
      </c>
      <c r="B1085" s="26" t="s">
        <v>997</v>
      </c>
      <c r="C1085" s="27">
        <v>5</v>
      </c>
      <c r="D1085" s="28">
        <v>41512</v>
      </c>
      <c r="E1085" s="1"/>
      <c r="F1085" s="29" t="s">
        <v>988</v>
      </c>
      <c r="G1085" s="30" t="s">
        <v>1020</v>
      </c>
      <c r="H1085" s="31"/>
      <c r="I1085" s="32"/>
      <c r="J1085" s="33" t="s">
        <v>1028</v>
      </c>
      <c r="K1085" s="104" t="s">
        <v>1029</v>
      </c>
      <c r="L1085" s="34">
        <v>30164</v>
      </c>
      <c r="M1085" s="35">
        <v>26762</v>
      </c>
      <c r="N1085" s="1"/>
      <c r="O1085" s="36" t="s">
        <v>182</v>
      </c>
      <c r="P1085" s="37" t="s">
        <v>1030</v>
      </c>
      <c r="Q1085" s="38"/>
      <c r="R1085" s="106"/>
      <c r="S1085" s="39">
        <v>2</v>
      </c>
      <c r="T1085" s="1"/>
      <c r="U1085" s="40" t="s">
        <v>1024</v>
      </c>
      <c r="V1085" s="1"/>
      <c r="W1085" s="41">
        <v>99.5</v>
      </c>
      <c r="X1085" s="42">
        <v>102</v>
      </c>
      <c r="Y1085" s="43">
        <v>2.5</v>
      </c>
      <c r="Z1085" s="41">
        <v>91.6</v>
      </c>
      <c r="AA1085" s="42">
        <v>93</v>
      </c>
      <c r="AB1085" s="43">
        <v>1.4000000000000057</v>
      </c>
      <c r="AC1085" s="41">
        <v>100.5</v>
      </c>
      <c r="AD1085" s="42">
        <v>102</v>
      </c>
      <c r="AE1085" s="44">
        <v>1.5</v>
      </c>
      <c r="AF1085" s="45" t="s">
        <v>68</v>
      </c>
      <c r="AG1085" s="46" t="s">
        <v>68</v>
      </c>
      <c r="AH1085" s="44" t="s">
        <v>68</v>
      </c>
      <c r="AI1085" s="1"/>
      <c r="AJ1085" s="109"/>
      <c r="AK1085" s="1"/>
      <c r="AL1085" s="115" t="s">
        <v>3250</v>
      </c>
      <c r="AM1085" s="115" t="s">
        <v>1539</v>
      </c>
      <c r="AN1085" s="1"/>
      <c r="AO1085" s="47">
        <v>40198</v>
      </c>
      <c r="AP1085" s="48"/>
      <c r="AQ1085" s="49" t="s">
        <v>68</v>
      </c>
    </row>
    <row r="1086" spans="1:43" ht="30" x14ac:dyDescent="0.25">
      <c r="A1086" s="51" t="s">
        <v>1031</v>
      </c>
      <c r="B1086" s="26" t="s">
        <v>997</v>
      </c>
      <c r="C1086" s="27">
        <v>5</v>
      </c>
      <c r="D1086" s="28">
        <v>41512</v>
      </c>
      <c r="E1086" s="1"/>
      <c r="F1086" s="29" t="s">
        <v>988</v>
      </c>
      <c r="G1086" s="30" t="s">
        <v>1020</v>
      </c>
      <c r="H1086" s="31"/>
      <c r="I1086" s="32"/>
      <c r="J1086" s="33" t="s">
        <v>1032</v>
      </c>
      <c r="K1086" s="104" t="s">
        <v>1029</v>
      </c>
      <c r="L1086" s="34">
        <v>29484</v>
      </c>
      <c r="M1086" s="35">
        <v>26762</v>
      </c>
      <c r="N1086" s="1"/>
      <c r="O1086" s="36" t="s">
        <v>182</v>
      </c>
      <c r="P1086" s="37" t="s">
        <v>1030</v>
      </c>
      <c r="Q1086" s="38"/>
      <c r="R1086" s="106"/>
      <c r="S1086" s="39">
        <v>2</v>
      </c>
      <c r="T1086" s="1"/>
      <c r="U1086" s="40" t="s">
        <v>1024</v>
      </c>
      <c r="V1086" s="1"/>
      <c r="W1086" s="41">
        <v>96.6</v>
      </c>
      <c r="X1086" s="42">
        <v>102</v>
      </c>
      <c r="Y1086" s="43">
        <v>5.4000000000000057</v>
      </c>
      <c r="Z1086" s="41">
        <v>90.6</v>
      </c>
      <c r="AA1086" s="42">
        <v>93</v>
      </c>
      <c r="AB1086" s="43">
        <v>2.4000000000000057</v>
      </c>
      <c r="AC1086" s="41">
        <v>100.5</v>
      </c>
      <c r="AD1086" s="42">
        <v>102</v>
      </c>
      <c r="AE1086" s="44">
        <v>1.5</v>
      </c>
      <c r="AF1086" s="45" t="s">
        <v>68</v>
      </c>
      <c r="AG1086" s="46" t="s">
        <v>68</v>
      </c>
      <c r="AH1086" s="44" t="s">
        <v>68</v>
      </c>
      <c r="AI1086" s="1"/>
      <c r="AJ1086" s="109"/>
      <c r="AK1086" s="1"/>
      <c r="AL1086" s="115" t="s">
        <v>3250</v>
      </c>
      <c r="AM1086" s="115" t="s">
        <v>1535</v>
      </c>
      <c r="AN1086" s="1"/>
      <c r="AO1086" s="47">
        <v>40198</v>
      </c>
      <c r="AP1086" s="48"/>
      <c r="AQ1086" s="49" t="s">
        <v>68</v>
      </c>
    </row>
    <row r="1087" spans="1:43" ht="30" x14ac:dyDescent="0.25">
      <c r="A1087" s="51" t="s">
        <v>1033</v>
      </c>
      <c r="B1087" s="26" t="s">
        <v>997</v>
      </c>
      <c r="C1087" s="27">
        <v>5</v>
      </c>
      <c r="D1087" s="28">
        <v>41512</v>
      </c>
      <c r="E1087" s="1"/>
      <c r="F1087" s="29" t="s">
        <v>988</v>
      </c>
      <c r="G1087" s="30" t="s">
        <v>1020</v>
      </c>
      <c r="H1087" s="31"/>
      <c r="I1087" s="32"/>
      <c r="J1087" s="33" t="s">
        <v>1034</v>
      </c>
      <c r="K1087" s="104" t="s">
        <v>1029</v>
      </c>
      <c r="L1087" s="34">
        <v>30164</v>
      </c>
      <c r="M1087" s="35">
        <v>26762</v>
      </c>
      <c r="N1087" s="1"/>
      <c r="O1087" s="36" t="s">
        <v>182</v>
      </c>
      <c r="P1087" s="37" t="s">
        <v>1035</v>
      </c>
      <c r="Q1087" s="38"/>
      <c r="R1087" s="106"/>
      <c r="S1087" s="39">
        <v>2</v>
      </c>
      <c r="T1087" s="1"/>
      <c r="U1087" s="40" t="s">
        <v>1024</v>
      </c>
      <c r="V1087" s="1"/>
      <c r="W1087" s="41">
        <v>99.5</v>
      </c>
      <c r="X1087" s="42">
        <v>102</v>
      </c>
      <c r="Y1087" s="43">
        <v>2.5</v>
      </c>
      <c r="Z1087" s="41">
        <v>91.6</v>
      </c>
      <c r="AA1087" s="42">
        <v>93</v>
      </c>
      <c r="AB1087" s="43">
        <v>1.4000000000000057</v>
      </c>
      <c r="AC1087" s="41">
        <v>100.5</v>
      </c>
      <c r="AD1087" s="42">
        <v>102</v>
      </c>
      <c r="AE1087" s="44">
        <v>1.5</v>
      </c>
      <c r="AF1087" s="45" t="s">
        <v>68</v>
      </c>
      <c r="AG1087" s="46" t="s">
        <v>68</v>
      </c>
      <c r="AH1087" s="44" t="s">
        <v>68</v>
      </c>
      <c r="AI1087" s="1"/>
      <c r="AJ1087" s="109"/>
      <c r="AK1087" s="1"/>
      <c r="AL1087" s="115" t="s">
        <v>3250</v>
      </c>
      <c r="AM1087" s="115" t="s">
        <v>1539</v>
      </c>
      <c r="AN1087" s="1"/>
      <c r="AO1087" s="47">
        <v>40198</v>
      </c>
      <c r="AP1087" s="48"/>
      <c r="AQ1087" s="49" t="s">
        <v>68</v>
      </c>
    </row>
    <row r="1088" spans="1:43" ht="30" x14ac:dyDescent="0.25">
      <c r="A1088" s="51" t="s">
        <v>1036</v>
      </c>
      <c r="B1088" s="26" t="s">
        <v>997</v>
      </c>
      <c r="C1088" s="27">
        <v>5</v>
      </c>
      <c r="D1088" s="28">
        <v>41512</v>
      </c>
      <c r="E1088" s="1"/>
      <c r="F1088" s="29" t="s">
        <v>988</v>
      </c>
      <c r="G1088" s="30" t="s">
        <v>1020</v>
      </c>
      <c r="H1088" s="31"/>
      <c r="I1088" s="32"/>
      <c r="J1088" s="33" t="s">
        <v>1037</v>
      </c>
      <c r="K1088" s="104" t="s">
        <v>1029</v>
      </c>
      <c r="L1088" s="34">
        <v>29484</v>
      </c>
      <c r="M1088" s="35">
        <v>26762</v>
      </c>
      <c r="N1088" s="1"/>
      <c r="O1088" s="36" t="s">
        <v>182</v>
      </c>
      <c r="P1088" s="37" t="s">
        <v>1035</v>
      </c>
      <c r="Q1088" s="38"/>
      <c r="R1088" s="106"/>
      <c r="S1088" s="39">
        <v>2</v>
      </c>
      <c r="T1088" s="1"/>
      <c r="U1088" s="40" t="s">
        <v>1024</v>
      </c>
      <c r="V1088" s="1"/>
      <c r="W1088" s="41">
        <v>96.6</v>
      </c>
      <c r="X1088" s="42">
        <v>102</v>
      </c>
      <c r="Y1088" s="43">
        <v>5.4000000000000057</v>
      </c>
      <c r="Z1088" s="41">
        <v>90.6</v>
      </c>
      <c r="AA1088" s="42">
        <v>93</v>
      </c>
      <c r="AB1088" s="43">
        <v>2.4000000000000057</v>
      </c>
      <c r="AC1088" s="41">
        <v>100.5</v>
      </c>
      <c r="AD1088" s="42">
        <v>102</v>
      </c>
      <c r="AE1088" s="44">
        <v>1.5</v>
      </c>
      <c r="AF1088" s="45" t="s">
        <v>68</v>
      </c>
      <c r="AG1088" s="46" t="s">
        <v>68</v>
      </c>
      <c r="AH1088" s="44" t="s">
        <v>68</v>
      </c>
      <c r="AI1088" s="1"/>
      <c r="AJ1088" s="109"/>
      <c r="AK1088" s="1"/>
      <c r="AL1088" s="115" t="s">
        <v>3250</v>
      </c>
      <c r="AM1088" s="115" t="s">
        <v>1535</v>
      </c>
      <c r="AN1088" s="1"/>
      <c r="AO1088" s="47">
        <v>40198</v>
      </c>
      <c r="AP1088" s="48"/>
      <c r="AQ1088" s="49" t="s">
        <v>68</v>
      </c>
    </row>
    <row r="1089" spans="1:43" ht="30" x14ac:dyDescent="0.25">
      <c r="A1089" s="51" t="s">
        <v>1038</v>
      </c>
      <c r="B1089" s="26"/>
      <c r="C1089" s="27"/>
      <c r="D1089" s="28"/>
      <c r="E1089" s="1"/>
      <c r="F1089" s="29" t="s">
        <v>988</v>
      </c>
      <c r="G1089" s="30" t="s">
        <v>1039</v>
      </c>
      <c r="H1089" s="31"/>
      <c r="I1089" s="32"/>
      <c r="J1089" s="33" t="s">
        <v>1040</v>
      </c>
      <c r="K1089" s="104" t="s">
        <v>1041</v>
      </c>
      <c r="L1089" s="34">
        <v>30164</v>
      </c>
      <c r="M1089" s="35">
        <v>26762</v>
      </c>
      <c r="N1089" s="1"/>
      <c r="O1089" s="36" t="s">
        <v>182</v>
      </c>
      <c r="P1089" s="37" t="s">
        <v>1030</v>
      </c>
      <c r="Q1089" s="38"/>
      <c r="R1089" s="106"/>
      <c r="S1089" s="39">
        <v>2</v>
      </c>
      <c r="T1089" s="1"/>
      <c r="U1089" s="40" t="s">
        <v>1024</v>
      </c>
      <c r="V1089" s="1"/>
      <c r="W1089" s="41">
        <v>99.5</v>
      </c>
      <c r="X1089" s="42">
        <v>102</v>
      </c>
      <c r="Y1089" s="43">
        <v>2.5</v>
      </c>
      <c r="Z1089" s="41">
        <v>91.9</v>
      </c>
      <c r="AA1089" s="42">
        <v>93</v>
      </c>
      <c r="AB1089" s="43">
        <v>1.0999999999999943</v>
      </c>
      <c r="AC1089" s="41">
        <v>101.1</v>
      </c>
      <c r="AD1089" s="42">
        <v>102</v>
      </c>
      <c r="AE1089" s="44">
        <v>0.90000000000000568</v>
      </c>
      <c r="AF1089" s="45" t="s">
        <v>68</v>
      </c>
      <c r="AG1089" s="46" t="s">
        <v>68</v>
      </c>
      <c r="AH1089" s="44" t="s">
        <v>68</v>
      </c>
      <c r="AI1089" s="1"/>
      <c r="AJ1089" s="109"/>
      <c r="AK1089" s="1"/>
      <c r="AL1089" s="115" t="s">
        <v>3250</v>
      </c>
      <c r="AM1089" s="115" t="s">
        <v>1539</v>
      </c>
      <c r="AN1089" s="1"/>
      <c r="AO1089" s="47">
        <v>40198</v>
      </c>
      <c r="AP1089" s="48"/>
      <c r="AQ1089" s="49" t="s">
        <v>68</v>
      </c>
    </row>
    <row r="1090" spans="1:43" ht="30" x14ac:dyDescent="0.25">
      <c r="A1090" s="51" t="s">
        <v>1042</v>
      </c>
      <c r="B1090" s="26"/>
      <c r="C1090" s="27"/>
      <c r="D1090" s="28"/>
      <c r="E1090" s="1"/>
      <c r="F1090" s="29" t="s">
        <v>988</v>
      </c>
      <c r="G1090" s="30" t="s">
        <v>1039</v>
      </c>
      <c r="H1090" s="31"/>
      <c r="I1090" s="32"/>
      <c r="J1090" s="33" t="s">
        <v>1040</v>
      </c>
      <c r="K1090" s="104" t="s">
        <v>1041</v>
      </c>
      <c r="L1090" s="34">
        <v>29484</v>
      </c>
      <c r="M1090" s="35">
        <v>26762</v>
      </c>
      <c r="N1090" s="1"/>
      <c r="O1090" s="36" t="s">
        <v>182</v>
      </c>
      <c r="P1090" s="37" t="s">
        <v>1030</v>
      </c>
      <c r="Q1090" s="38"/>
      <c r="R1090" s="106"/>
      <c r="S1090" s="39">
        <v>2</v>
      </c>
      <c r="T1090" s="1"/>
      <c r="U1090" s="40" t="s">
        <v>1024</v>
      </c>
      <c r="V1090" s="1"/>
      <c r="W1090" s="41">
        <v>96.6</v>
      </c>
      <c r="X1090" s="42">
        <v>102</v>
      </c>
      <c r="Y1090" s="43">
        <v>5.4000000000000057</v>
      </c>
      <c r="Z1090" s="41">
        <v>90.9</v>
      </c>
      <c r="AA1090" s="42">
        <v>93</v>
      </c>
      <c r="AB1090" s="43">
        <v>2.0999999999999943</v>
      </c>
      <c r="AC1090" s="41">
        <v>101.1</v>
      </c>
      <c r="AD1090" s="42">
        <v>102</v>
      </c>
      <c r="AE1090" s="44">
        <v>0.90000000000000568</v>
      </c>
      <c r="AF1090" s="45" t="s">
        <v>68</v>
      </c>
      <c r="AG1090" s="46" t="s">
        <v>68</v>
      </c>
      <c r="AH1090" s="44" t="s">
        <v>68</v>
      </c>
      <c r="AI1090" s="1"/>
      <c r="AJ1090" s="109"/>
      <c r="AK1090" s="1"/>
      <c r="AL1090" s="115" t="s">
        <v>3250</v>
      </c>
      <c r="AM1090" s="115" t="s">
        <v>1535</v>
      </c>
      <c r="AN1090" s="1"/>
      <c r="AO1090" s="47">
        <v>40198</v>
      </c>
      <c r="AP1090" s="48"/>
      <c r="AQ1090" s="49" t="s">
        <v>68</v>
      </c>
    </row>
    <row r="1091" spans="1:43" ht="30" x14ac:dyDescent="0.25">
      <c r="A1091" s="51" t="s">
        <v>1043</v>
      </c>
      <c r="B1091" s="26"/>
      <c r="C1091" s="27"/>
      <c r="D1091" s="28"/>
      <c r="E1091" s="1"/>
      <c r="F1091" s="29" t="s">
        <v>988</v>
      </c>
      <c r="G1091" s="30" t="s">
        <v>1039</v>
      </c>
      <c r="H1091" s="31"/>
      <c r="I1091" s="32"/>
      <c r="J1091" s="33" t="s">
        <v>1044</v>
      </c>
      <c r="K1091" s="104" t="s">
        <v>1041</v>
      </c>
      <c r="L1091" s="34">
        <v>30164</v>
      </c>
      <c r="M1091" s="35">
        <v>26762</v>
      </c>
      <c r="N1091" s="1"/>
      <c r="O1091" s="36" t="s">
        <v>182</v>
      </c>
      <c r="P1091" s="37" t="s">
        <v>1035</v>
      </c>
      <c r="Q1091" s="38"/>
      <c r="R1091" s="106"/>
      <c r="S1091" s="39">
        <v>2</v>
      </c>
      <c r="T1091" s="1"/>
      <c r="U1091" s="40" t="s">
        <v>1024</v>
      </c>
      <c r="V1091" s="1"/>
      <c r="W1091" s="41">
        <v>99.5</v>
      </c>
      <c r="X1091" s="42">
        <v>102</v>
      </c>
      <c r="Y1091" s="43">
        <v>2.5</v>
      </c>
      <c r="Z1091" s="41">
        <v>91.9</v>
      </c>
      <c r="AA1091" s="42">
        <v>93</v>
      </c>
      <c r="AB1091" s="43">
        <v>1.0999999999999943</v>
      </c>
      <c r="AC1091" s="41">
        <v>101.1</v>
      </c>
      <c r="AD1091" s="42">
        <v>102</v>
      </c>
      <c r="AE1091" s="44">
        <v>0.90000000000000568</v>
      </c>
      <c r="AF1091" s="45" t="s">
        <v>68</v>
      </c>
      <c r="AG1091" s="46" t="s">
        <v>68</v>
      </c>
      <c r="AH1091" s="44" t="s">
        <v>68</v>
      </c>
      <c r="AI1091" s="1"/>
      <c r="AJ1091" s="109"/>
      <c r="AK1091" s="1"/>
      <c r="AL1091" s="115" t="s">
        <v>3250</v>
      </c>
      <c r="AM1091" s="115" t="s">
        <v>1539</v>
      </c>
      <c r="AN1091" s="1"/>
      <c r="AO1091" s="47">
        <v>40198</v>
      </c>
      <c r="AP1091" s="48"/>
      <c r="AQ1091" s="49" t="s">
        <v>68</v>
      </c>
    </row>
    <row r="1092" spans="1:43" ht="30" x14ac:dyDescent="0.25">
      <c r="A1092" s="51" t="s">
        <v>1045</v>
      </c>
      <c r="B1092" s="26" t="s">
        <v>997</v>
      </c>
      <c r="C1092" s="27">
        <v>5</v>
      </c>
      <c r="D1092" s="28">
        <v>41512</v>
      </c>
      <c r="E1092" s="1"/>
      <c r="F1092" s="29" t="s">
        <v>988</v>
      </c>
      <c r="G1092" s="30" t="s">
        <v>1039</v>
      </c>
      <c r="H1092" s="31"/>
      <c r="I1092" s="32"/>
      <c r="J1092" s="33" t="s">
        <v>1044</v>
      </c>
      <c r="K1092" s="104" t="s">
        <v>1041</v>
      </c>
      <c r="L1092" s="34">
        <v>29484</v>
      </c>
      <c r="M1092" s="35">
        <v>26762</v>
      </c>
      <c r="N1092" s="1"/>
      <c r="O1092" s="36" t="s">
        <v>182</v>
      </c>
      <c r="P1092" s="37" t="s">
        <v>1035</v>
      </c>
      <c r="Q1092" s="38"/>
      <c r="R1092" s="106"/>
      <c r="S1092" s="39">
        <v>2</v>
      </c>
      <c r="T1092" s="1"/>
      <c r="U1092" s="40" t="s">
        <v>1024</v>
      </c>
      <c r="V1092" s="1"/>
      <c r="W1092" s="41">
        <v>96.6</v>
      </c>
      <c r="X1092" s="42">
        <v>102</v>
      </c>
      <c r="Y1092" s="43">
        <v>5.4000000000000057</v>
      </c>
      <c r="Z1092" s="41">
        <v>90.9</v>
      </c>
      <c r="AA1092" s="42">
        <v>93</v>
      </c>
      <c r="AB1092" s="43">
        <v>2.0999999999999943</v>
      </c>
      <c r="AC1092" s="41">
        <v>101.1</v>
      </c>
      <c r="AD1092" s="42">
        <v>102</v>
      </c>
      <c r="AE1092" s="44">
        <v>0.90000000000000568</v>
      </c>
      <c r="AF1092" s="45" t="s">
        <v>68</v>
      </c>
      <c r="AG1092" s="46" t="s">
        <v>68</v>
      </c>
      <c r="AH1092" s="44" t="s">
        <v>68</v>
      </c>
      <c r="AI1092" s="1"/>
      <c r="AJ1092" s="109"/>
      <c r="AK1092" s="1"/>
      <c r="AL1092" s="115" t="s">
        <v>3250</v>
      </c>
      <c r="AM1092" s="115" t="s">
        <v>1535</v>
      </c>
      <c r="AN1092" s="1"/>
      <c r="AO1092" s="47">
        <v>40198</v>
      </c>
      <c r="AP1092" s="48"/>
      <c r="AQ1092" s="49" t="s">
        <v>68</v>
      </c>
    </row>
    <row r="1093" spans="1:43" ht="30" x14ac:dyDescent="0.25">
      <c r="A1093" s="51" t="s">
        <v>1046</v>
      </c>
      <c r="B1093" s="26"/>
      <c r="C1093" s="27"/>
      <c r="D1093" s="28"/>
      <c r="E1093" s="1"/>
      <c r="F1093" s="29" t="s">
        <v>988</v>
      </c>
      <c r="G1093" s="30" t="s">
        <v>1039</v>
      </c>
      <c r="H1093" s="31"/>
      <c r="I1093" s="32"/>
      <c r="J1093" s="33"/>
      <c r="K1093" s="104"/>
      <c r="L1093" s="34">
        <v>30164</v>
      </c>
      <c r="M1093" s="35">
        <v>26762</v>
      </c>
      <c r="N1093" s="1"/>
      <c r="O1093" s="36" t="s">
        <v>182</v>
      </c>
      <c r="P1093" s="37" t="s">
        <v>1023</v>
      </c>
      <c r="Q1093" s="38"/>
      <c r="R1093" s="106"/>
      <c r="S1093" s="39">
        <v>2</v>
      </c>
      <c r="T1093" s="1"/>
      <c r="U1093" s="40" t="s">
        <v>1024</v>
      </c>
      <c r="V1093" s="1"/>
      <c r="W1093" s="41">
        <v>99.5</v>
      </c>
      <c r="X1093" s="42">
        <v>102</v>
      </c>
      <c r="Y1093" s="43">
        <v>2.5</v>
      </c>
      <c r="Z1093" s="41">
        <v>91.9</v>
      </c>
      <c r="AA1093" s="42">
        <v>93</v>
      </c>
      <c r="AB1093" s="43">
        <v>1.0999999999999943</v>
      </c>
      <c r="AC1093" s="41">
        <v>101.1</v>
      </c>
      <c r="AD1093" s="42">
        <v>102</v>
      </c>
      <c r="AE1093" s="44">
        <v>0.90000000000000568</v>
      </c>
      <c r="AF1093" s="45" t="s">
        <v>68</v>
      </c>
      <c r="AG1093" s="46" t="s">
        <v>68</v>
      </c>
      <c r="AH1093" s="44" t="s">
        <v>68</v>
      </c>
      <c r="AI1093" s="1"/>
      <c r="AJ1093" s="109"/>
      <c r="AK1093" s="1"/>
      <c r="AL1093" s="115" t="s">
        <v>3250</v>
      </c>
      <c r="AM1093" s="115" t="s">
        <v>1539</v>
      </c>
      <c r="AN1093" s="1"/>
      <c r="AO1093" s="47">
        <v>40198</v>
      </c>
      <c r="AP1093" s="48"/>
      <c r="AQ1093" s="49" t="s">
        <v>68</v>
      </c>
    </row>
    <row r="1094" spans="1:43" ht="30" x14ac:dyDescent="0.25">
      <c r="A1094" s="51" t="s">
        <v>1047</v>
      </c>
      <c r="B1094" s="26" t="s">
        <v>997</v>
      </c>
      <c r="C1094" s="27">
        <v>5</v>
      </c>
      <c r="D1094" s="28">
        <v>41512</v>
      </c>
      <c r="E1094" s="1"/>
      <c r="F1094" s="29" t="s">
        <v>988</v>
      </c>
      <c r="G1094" s="30" t="s">
        <v>1039</v>
      </c>
      <c r="H1094" s="31"/>
      <c r="I1094" s="32"/>
      <c r="J1094" s="33"/>
      <c r="K1094" s="104"/>
      <c r="L1094" s="34">
        <v>29484</v>
      </c>
      <c r="M1094" s="35">
        <v>26762</v>
      </c>
      <c r="N1094" s="1"/>
      <c r="O1094" s="36" t="s">
        <v>182</v>
      </c>
      <c r="P1094" s="37" t="s">
        <v>1023</v>
      </c>
      <c r="Q1094" s="38"/>
      <c r="R1094" s="106"/>
      <c r="S1094" s="39">
        <v>2</v>
      </c>
      <c r="T1094" s="1"/>
      <c r="U1094" s="40" t="s">
        <v>1024</v>
      </c>
      <c r="V1094" s="1"/>
      <c r="W1094" s="41">
        <v>96.6</v>
      </c>
      <c r="X1094" s="42">
        <v>102</v>
      </c>
      <c r="Y1094" s="43">
        <v>5.4000000000000057</v>
      </c>
      <c r="Z1094" s="41">
        <v>90.9</v>
      </c>
      <c r="AA1094" s="42">
        <v>93</v>
      </c>
      <c r="AB1094" s="43">
        <v>2.0999999999999943</v>
      </c>
      <c r="AC1094" s="41">
        <v>101.1</v>
      </c>
      <c r="AD1094" s="42">
        <v>102</v>
      </c>
      <c r="AE1094" s="44">
        <v>0.90000000000000568</v>
      </c>
      <c r="AF1094" s="45" t="s">
        <v>68</v>
      </c>
      <c r="AG1094" s="46" t="s">
        <v>68</v>
      </c>
      <c r="AH1094" s="44" t="s">
        <v>68</v>
      </c>
      <c r="AI1094" s="1"/>
      <c r="AJ1094" s="109"/>
      <c r="AK1094" s="1"/>
      <c r="AL1094" s="115" t="s">
        <v>3250</v>
      </c>
      <c r="AM1094" s="115" t="s">
        <v>1535</v>
      </c>
      <c r="AN1094" s="1"/>
      <c r="AO1094" s="47">
        <v>40198</v>
      </c>
      <c r="AP1094" s="48"/>
      <c r="AQ1094" s="49" t="s">
        <v>68</v>
      </c>
    </row>
    <row r="1095" spans="1:43" ht="30" x14ac:dyDescent="0.25">
      <c r="A1095" s="51" t="s">
        <v>1048</v>
      </c>
      <c r="B1095" s="26" t="s">
        <v>997</v>
      </c>
      <c r="C1095" s="27">
        <v>5</v>
      </c>
      <c r="D1095" s="28">
        <v>41512</v>
      </c>
      <c r="E1095" s="1"/>
      <c r="F1095" s="29" t="s">
        <v>988</v>
      </c>
      <c r="G1095" s="30" t="s">
        <v>1049</v>
      </c>
      <c r="H1095" s="31"/>
      <c r="I1095" s="32"/>
      <c r="J1095" s="33" t="s">
        <v>1050</v>
      </c>
      <c r="K1095" s="104" t="s">
        <v>1051</v>
      </c>
      <c r="L1095" s="34">
        <v>33112</v>
      </c>
      <c r="M1095" s="35">
        <v>29030</v>
      </c>
      <c r="N1095" s="1"/>
      <c r="O1095" s="36" t="s">
        <v>182</v>
      </c>
      <c r="P1095" s="37" t="s">
        <v>1052</v>
      </c>
      <c r="Q1095" s="38"/>
      <c r="R1095" s="106"/>
      <c r="S1095" s="39">
        <v>2</v>
      </c>
      <c r="T1095" s="1"/>
      <c r="U1095" s="40" t="s">
        <v>1053</v>
      </c>
      <c r="V1095" s="1"/>
      <c r="W1095" s="41">
        <v>95.8</v>
      </c>
      <c r="X1095" s="42">
        <v>102</v>
      </c>
      <c r="Y1095" s="43">
        <v>6.2000000000000028</v>
      </c>
      <c r="Z1095" s="41">
        <v>87.9</v>
      </c>
      <c r="AA1095" s="42">
        <v>93</v>
      </c>
      <c r="AB1095" s="43">
        <v>5.0999999999999943</v>
      </c>
      <c r="AC1095" s="41">
        <v>99.4</v>
      </c>
      <c r="AD1095" s="42">
        <v>102</v>
      </c>
      <c r="AE1095" s="44">
        <v>2.5999999999999943</v>
      </c>
      <c r="AF1095" s="45" t="s">
        <v>68</v>
      </c>
      <c r="AG1095" s="46" t="s">
        <v>68</v>
      </c>
      <c r="AH1095" s="44" t="s">
        <v>68</v>
      </c>
      <c r="AI1095" s="1"/>
      <c r="AJ1095" s="109"/>
      <c r="AK1095" s="1"/>
      <c r="AL1095" s="115" t="s">
        <v>3250</v>
      </c>
      <c r="AM1095" s="115" t="s">
        <v>1535</v>
      </c>
      <c r="AN1095" s="1"/>
      <c r="AO1095" s="47">
        <v>40198</v>
      </c>
      <c r="AP1095" s="48"/>
      <c r="AQ1095" s="49" t="s">
        <v>68</v>
      </c>
    </row>
    <row r="1096" spans="1:43" ht="30" x14ac:dyDescent="0.25">
      <c r="A1096" s="51" t="s">
        <v>1054</v>
      </c>
      <c r="B1096" s="26" t="s">
        <v>997</v>
      </c>
      <c r="C1096" s="27">
        <v>5</v>
      </c>
      <c r="D1096" s="28">
        <v>41512</v>
      </c>
      <c r="E1096" s="1"/>
      <c r="F1096" s="29" t="s">
        <v>988</v>
      </c>
      <c r="G1096" s="30" t="s">
        <v>1049</v>
      </c>
      <c r="H1096" s="31"/>
      <c r="I1096" s="32"/>
      <c r="J1096" s="33"/>
      <c r="K1096" s="104"/>
      <c r="L1096" s="34">
        <v>32205</v>
      </c>
      <c r="M1096" s="35">
        <v>29030</v>
      </c>
      <c r="N1096" s="1"/>
      <c r="O1096" s="36" t="s">
        <v>182</v>
      </c>
      <c r="P1096" s="37" t="s">
        <v>1052</v>
      </c>
      <c r="Q1096" s="38"/>
      <c r="R1096" s="106"/>
      <c r="S1096" s="39">
        <v>2</v>
      </c>
      <c r="T1096" s="1"/>
      <c r="U1096" s="40" t="s">
        <v>1053</v>
      </c>
      <c r="V1096" s="1"/>
      <c r="W1096" s="41">
        <v>95.7</v>
      </c>
      <c r="X1096" s="42">
        <v>102</v>
      </c>
      <c r="Y1096" s="43">
        <v>6.2999999999999972</v>
      </c>
      <c r="Z1096" s="41">
        <v>87.6</v>
      </c>
      <c r="AA1096" s="42">
        <v>93</v>
      </c>
      <c r="AB1096" s="43">
        <v>5.4000000000000057</v>
      </c>
      <c r="AC1096" s="41">
        <v>99.4</v>
      </c>
      <c r="AD1096" s="42">
        <v>102</v>
      </c>
      <c r="AE1096" s="44">
        <v>2.5999999999999943</v>
      </c>
      <c r="AF1096" s="45" t="s">
        <v>68</v>
      </c>
      <c r="AG1096" s="46" t="s">
        <v>68</v>
      </c>
      <c r="AH1096" s="44" t="s">
        <v>68</v>
      </c>
      <c r="AI1096" s="1"/>
      <c r="AJ1096" s="109"/>
      <c r="AK1096" s="1"/>
      <c r="AL1096" s="115" t="s">
        <v>3250</v>
      </c>
      <c r="AM1096" s="115" t="s">
        <v>1535</v>
      </c>
      <c r="AN1096" s="1"/>
      <c r="AO1096" s="47">
        <v>40198</v>
      </c>
      <c r="AP1096" s="48"/>
      <c r="AQ1096" s="49" t="s">
        <v>68</v>
      </c>
    </row>
    <row r="1097" spans="1:43" ht="30" x14ac:dyDescent="0.25">
      <c r="A1097" s="51" t="s">
        <v>1055</v>
      </c>
      <c r="B1097" s="26" t="s">
        <v>997</v>
      </c>
      <c r="C1097" s="27">
        <v>5</v>
      </c>
      <c r="D1097" s="28">
        <v>41512</v>
      </c>
      <c r="E1097" s="1"/>
      <c r="F1097" s="29" t="s">
        <v>988</v>
      </c>
      <c r="G1097" s="30" t="s">
        <v>1056</v>
      </c>
      <c r="H1097" s="31"/>
      <c r="I1097" s="32"/>
      <c r="J1097" s="33" t="s">
        <v>1050</v>
      </c>
      <c r="K1097" s="104" t="s">
        <v>1051</v>
      </c>
      <c r="L1097" s="34">
        <v>33112</v>
      </c>
      <c r="M1097" s="35">
        <v>29030</v>
      </c>
      <c r="N1097" s="1"/>
      <c r="O1097" s="36" t="s">
        <v>182</v>
      </c>
      <c r="P1097" s="37" t="s">
        <v>1052</v>
      </c>
      <c r="Q1097" s="38"/>
      <c r="R1097" s="106"/>
      <c r="S1097" s="39">
        <v>2</v>
      </c>
      <c r="T1097" s="1"/>
      <c r="U1097" s="40" t="s">
        <v>1053</v>
      </c>
      <c r="V1097" s="1"/>
      <c r="W1097" s="41">
        <v>95.8</v>
      </c>
      <c r="X1097" s="42">
        <v>102</v>
      </c>
      <c r="Y1097" s="43">
        <v>6.2000000000000028</v>
      </c>
      <c r="Z1097" s="41">
        <v>87.9</v>
      </c>
      <c r="AA1097" s="42">
        <v>93</v>
      </c>
      <c r="AB1097" s="43">
        <v>5.0999999999999943</v>
      </c>
      <c r="AC1097" s="41">
        <v>99.9</v>
      </c>
      <c r="AD1097" s="42">
        <v>102</v>
      </c>
      <c r="AE1097" s="44">
        <v>2.0999999999999943</v>
      </c>
      <c r="AF1097" s="45" t="s">
        <v>68</v>
      </c>
      <c r="AG1097" s="46" t="s">
        <v>68</v>
      </c>
      <c r="AH1097" s="44" t="s">
        <v>68</v>
      </c>
      <c r="AI1097" s="1"/>
      <c r="AJ1097" s="109"/>
      <c r="AK1097" s="1"/>
      <c r="AL1097" s="115" t="s">
        <v>3250</v>
      </c>
      <c r="AM1097" s="115" t="s">
        <v>1535</v>
      </c>
      <c r="AN1097" s="1"/>
      <c r="AO1097" s="47">
        <v>40198</v>
      </c>
      <c r="AP1097" s="48"/>
      <c r="AQ1097" s="49" t="s">
        <v>68</v>
      </c>
    </row>
    <row r="1098" spans="1:43" ht="30" x14ac:dyDescent="0.25">
      <c r="A1098" s="51" t="s">
        <v>1057</v>
      </c>
      <c r="B1098" s="26" t="s">
        <v>997</v>
      </c>
      <c r="C1098" s="27">
        <v>5</v>
      </c>
      <c r="D1098" s="28">
        <v>41512</v>
      </c>
      <c r="E1098" s="1"/>
      <c r="F1098" s="29" t="s">
        <v>988</v>
      </c>
      <c r="G1098" s="30" t="s">
        <v>1056</v>
      </c>
      <c r="H1098" s="31"/>
      <c r="I1098" s="32"/>
      <c r="J1098" s="33" t="s">
        <v>1058</v>
      </c>
      <c r="K1098" s="104" t="s">
        <v>1022</v>
      </c>
      <c r="L1098" s="34">
        <v>33112</v>
      </c>
      <c r="M1098" s="35">
        <v>29846</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99.4</v>
      </c>
      <c r="AD1098" s="42">
        <v>102</v>
      </c>
      <c r="AE1098" s="44">
        <v>2.5999999999999943</v>
      </c>
      <c r="AF1098" s="45" t="s">
        <v>68</v>
      </c>
      <c r="AG1098" s="46" t="s">
        <v>68</v>
      </c>
      <c r="AH1098" s="44" t="s">
        <v>68</v>
      </c>
      <c r="AI1098" s="1"/>
      <c r="AJ1098" s="109"/>
      <c r="AK1098" s="1"/>
      <c r="AL1098" s="115" t="s">
        <v>3250</v>
      </c>
      <c r="AM1098" s="115" t="s">
        <v>1535</v>
      </c>
      <c r="AN1098" s="1"/>
      <c r="AO1098" s="47">
        <v>40198</v>
      </c>
      <c r="AP1098" s="48"/>
      <c r="AQ1098" s="49" t="s">
        <v>68</v>
      </c>
    </row>
    <row r="1099" spans="1:43" ht="30" x14ac:dyDescent="0.25">
      <c r="A1099" s="51" t="s">
        <v>1059</v>
      </c>
      <c r="B1099" s="26" t="s">
        <v>997</v>
      </c>
      <c r="C1099" s="27">
        <v>5</v>
      </c>
      <c r="D1099" s="28">
        <v>41512</v>
      </c>
      <c r="E1099" s="1"/>
      <c r="F1099" s="29" t="s">
        <v>988</v>
      </c>
      <c r="G1099" s="30" t="s">
        <v>1056</v>
      </c>
      <c r="H1099" s="31"/>
      <c r="I1099" s="32"/>
      <c r="J1099" s="33" t="s">
        <v>1060</v>
      </c>
      <c r="K1099" s="104" t="s">
        <v>1061</v>
      </c>
      <c r="L1099" s="34">
        <v>32205</v>
      </c>
      <c r="M1099" s="35">
        <v>29846</v>
      </c>
      <c r="N1099" s="1"/>
      <c r="O1099" s="36" t="s">
        <v>182</v>
      </c>
      <c r="P1099" s="37" t="s">
        <v>1052</v>
      </c>
      <c r="Q1099" s="38"/>
      <c r="R1099" s="106"/>
      <c r="S1099" s="39">
        <v>2</v>
      </c>
      <c r="T1099" s="1"/>
      <c r="U1099" s="40" t="s">
        <v>1053</v>
      </c>
      <c r="V1099" s="1"/>
      <c r="W1099" s="41">
        <v>95.7</v>
      </c>
      <c r="X1099" s="42">
        <v>102</v>
      </c>
      <c r="Y1099" s="43">
        <v>6.2999999999999972</v>
      </c>
      <c r="Z1099" s="41">
        <v>87.6</v>
      </c>
      <c r="AA1099" s="42">
        <v>93</v>
      </c>
      <c r="AB1099" s="43">
        <v>5.4000000000000057</v>
      </c>
      <c r="AC1099" s="41">
        <v>99.4</v>
      </c>
      <c r="AD1099" s="42">
        <v>102</v>
      </c>
      <c r="AE1099" s="44">
        <v>2.5999999999999943</v>
      </c>
      <c r="AF1099" s="45" t="s">
        <v>68</v>
      </c>
      <c r="AG1099" s="46" t="s">
        <v>68</v>
      </c>
      <c r="AH1099" s="44" t="s">
        <v>68</v>
      </c>
      <c r="AI1099" s="1"/>
      <c r="AJ1099" s="109"/>
      <c r="AK1099" s="1"/>
      <c r="AL1099" s="115" t="s">
        <v>3250</v>
      </c>
      <c r="AM1099" s="115" t="s">
        <v>1535</v>
      </c>
      <c r="AN1099" s="1"/>
      <c r="AO1099" s="47">
        <v>40198</v>
      </c>
      <c r="AP1099" s="48"/>
      <c r="AQ1099" s="49" t="s">
        <v>68</v>
      </c>
    </row>
    <row r="1100" spans="1:43" ht="30" x14ac:dyDescent="0.25">
      <c r="A1100" s="51" t="s">
        <v>1062</v>
      </c>
      <c r="B1100" s="26" t="s">
        <v>997</v>
      </c>
      <c r="C1100" s="27">
        <v>5</v>
      </c>
      <c r="D1100" s="28">
        <v>41512</v>
      </c>
      <c r="E1100" s="1"/>
      <c r="F1100" s="29" t="s">
        <v>988</v>
      </c>
      <c r="G1100" s="30" t="s">
        <v>1056</v>
      </c>
      <c r="H1100" s="31"/>
      <c r="I1100" s="32"/>
      <c r="J1100" s="33" t="s">
        <v>1063</v>
      </c>
      <c r="K1100" s="104" t="s">
        <v>1064</v>
      </c>
      <c r="L1100" s="34">
        <v>33112</v>
      </c>
      <c r="M1100" s="35">
        <v>29030</v>
      </c>
      <c r="N1100" s="1"/>
      <c r="O1100" s="36" t="s">
        <v>182</v>
      </c>
      <c r="P1100" s="37" t="s">
        <v>1030</v>
      </c>
      <c r="Q1100" s="38"/>
      <c r="R1100" s="106"/>
      <c r="S1100" s="39">
        <v>2</v>
      </c>
      <c r="T1100" s="1"/>
      <c r="U1100" s="40" t="s">
        <v>1053</v>
      </c>
      <c r="V1100" s="1"/>
      <c r="W1100" s="41">
        <v>95.6</v>
      </c>
      <c r="X1100" s="42">
        <v>102</v>
      </c>
      <c r="Y1100" s="43">
        <v>6.4000000000000057</v>
      </c>
      <c r="Z1100" s="41">
        <v>86.4</v>
      </c>
      <c r="AA1100" s="42">
        <v>93</v>
      </c>
      <c r="AB1100" s="43">
        <v>6.5999999999999943</v>
      </c>
      <c r="AC1100" s="41">
        <v>101</v>
      </c>
      <c r="AD1100" s="42">
        <v>102</v>
      </c>
      <c r="AE1100" s="44">
        <v>1</v>
      </c>
      <c r="AF1100" s="45" t="s">
        <v>68</v>
      </c>
      <c r="AG1100" s="46" t="s">
        <v>68</v>
      </c>
      <c r="AH1100" s="44" t="s">
        <v>68</v>
      </c>
      <c r="AI1100" s="1"/>
      <c r="AJ1100" s="109"/>
      <c r="AK1100" s="1"/>
      <c r="AL1100" s="115" t="s">
        <v>3250</v>
      </c>
      <c r="AM1100" s="115" t="s">
        <v>3250</v>
      </c>
      <c r="AN1100" s="1"/>
      <c r="AO1100" s="47">
        <v>40198</v>
      </c>
      <c r="AP1100" s="48"/>
      <c r="AQ1100" s="49" t="s">
        <v>68</v>
      </c>
    </row>
    <row r="1101" spans="1:43" ht="30" x14ac:dyDescent="0.25">
      <c r="A1101" s="51" t="s">
        <v>1065</v>
      </c>
      <c r="B1101" s="26" t="s">
        <v>997</v>
      </c>
      <c r="C1101" s="27">
        <v>5</v>
      </c>
      <c r="D1101" s="28">
        <v>41512</v>
      </c>
      <c r="E1101" s="1"/>
      <c r="F1101" s="29" t="s">
        <v>988</v>
      </c>
      <c r="G1101" s="30" t="s">
        <v>1056</v>
      </c>
      <c r="H1101" s="31"/>
      <c r="I1101" s="32"/>
      <c r="J1101" s="33" t="s">
        <v>1066</v>
      </c>
      <c r="K1101" s="104" t="s">
        <v>1029</v>
      </c>
      <c r="L1101" s="34">
        <v>33112</v>
      </c>
      <c r="M1101" s="35">
        <v>29846</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100.8</v>
      </c>
      <c r="AD1101" s="42">
        <v>102</v>
      </c>
      <c r="AE1101" s="44">
        <v>1.2000000000000028</v>
      </c>
      <c r="AF1101" s="45" t="s">
        <v>68</v>
      </c>
      <c r="AG1101" s="46" t="s">
        <v>68</v>
      </c>
      <c r="AH1101" s="44" t="s">
        <v>68</v>
      </c>
      <c r="AI1101" s="1"/>
      <c r="AJ1101" s="109"/>
      <c r="AK1101" s="1"/>
      <c r="AL1101" s="115" t="s">
        <v>3250</v>
      </c>
      <c r="AM1101" s="115" t="s">
        <v>3250</v>
      </c>
      <c r="AN1101" s="1"/>
      <c r="AO1101" s="47">
        <v>40198</v>
      </c>
      <c r="AP1101" s="48"/>
      <c r="AQ1101" s="49" t="s">
        <v>68</v>
      </c>
    </row>
    <row r="1102" spans="1:43" ht="30" x14ac:dyDescent="0.25">
      <c r="A1102" s="51" t="s">
        <v>1067</v>
      </c>
      <c r="B1102" s="26" t="s">
        <v>997</v>
      </c>
      <c r="C1102" s="27">
        <v>5</v>
      </c>
      <c r="D1102" s="28">
        <v>41512</v>
      </c>
      <c r="E1102" s="1"/>
      <c r="F1102" s="29" t="s">
        <v>988</v>
      </c>
      <c r="G1102" s="30" t="s">
        <v>1056</v>
      </c>
      <c r="H1102" s="31"/>
      <c r="I1102" s="32"/>
      <c r="J1102" s="33" t="s">
        <v>1068</v>
      </c>
      <c r="K1102" s="104" t="s">
        <v>1029</v>
      </c>
      <c r="L1102" s="34">
        <v>33112</v>
      </c>
      <c r="M1102" s="35">
        <v>31525</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100.6</v>
      </c>
      <c r="AD1102" s="42">
        <v>102</v>
      </c>
      <c r="AE1102" s="44">
        <v>1.4000000000000057</v>
      </c>
      <c r="AF1102" s="45" t="s">
        <v>68</v>
      </c>
      <c r="AG1102" s="46" t="s">
        <v>68</v>
      </c>
      <c r="AH1102" s="44" t="s">
        <v>68</v>
      </c>
      <c r="AI1102" s="1"/>
      <c r="AJ1102" s="109"/>
      <c r="AK1102" s="1"/>
      <c r="AL1102" s="115" t="s">
        <v>3250</v>
      </c>
      <c r="AM1102" s="115" t="s">
        <v>3250</v>
      </c>
      <c r="AN1102" s="1"/>
      <c r="AO1102" s="47">
        <v>40198</v>
      </c>
      <c r="AP1102" s="48"/>
      <c r="AQ1102" s="49" t="s">
        <v>68</v>
      </c>
    </row>
    <row r="1103" spans="1:43" ht="30" x14ac:dyDescent="0.25">
      <c r="A1103" s="51" t="s">
        <v>1069</v>
      </c>
      <c r="B1103" s="26" t="s">
        <v>997</v>
      </c>
      <c r="C1103" s="27">
        <v>5</v>
      </c>
      <c r="D1103" s="28">
        <v>41512</v>
      </c>
      <c r="E1103" s="1"/>
      <c r="F1103" s="29" t="s">
        <v>988</v>
      </c>
      <c r="G1103" s="30" t="s">
        <v>1056</v>
      </c>
      <c r="H1103" s="31"/>
      <c r="I1103" s="32"/>
      <c r="J1103" s="33"/>
      <c r="K1103" s="104"/>
      <c r="L1103" s="34">
        <v>32205</v>
      </c>
      <c r="M1103" s="35">
        <v>29030</v>
      </c>
      <c r="N1103" s="1"/>
      <c r="O1103" s="36" t="s">
        <v>182</v>
      </c>
      <c r="P1103" s="37" t="s">
        <v>1052</v>
      </c>
      <c r="Q1103" s="38"/>
      <c r="R1103" s="106"/>
      <c r="S1103" s="39">
        <v>2</v>
      </c>
      <c r="T1103" s="1"/>
      <c r="U1103" s="40" t="s">
        <v>1053</v>
      </c>
      <c r="V1103" s="1"/>
      <c r="W1103" s="41">
        <v>95.7</v>
      </c>
      <c r="X1103" s="42">
        <v>102</v>
      </c>
      <c r="Y1103" s="43">
        <v>6.2999999999999972</v>
      </c>
      <c r="Z1103" s="41">
        <v>87.6</v>
      </c>
      <c r="AA1103" s="42">
        <v>93</v>
      </c>
      <c r="AB1103" s="43">
        <v>5.4000000000000057</v>
      </c>
      <c r="AC1103" s="41">
        <v>99.9</v>
      </c>
      <c r="AD1103" s="42">
        <v>102</v>
      </c>
      <c r="AE1103" s="44">
        <v>2.0999999999999943</v>
      </c>
      <c r="AF1103" s="45" t="s">
        <v>68</v>
      </c>
      <c r="AG1103" s="46" t="s">
        <v>68</v>
      </c>
      <c r="AH1103" s="44" t="s">
        <v>68</v>
      </c>
      <c r="AI1103" s="1"/>
      <c r="AJ1103" s="109"/>
      <c r="AK1103" s="1"/>
      <c r="AL1103" s="115" t="s">
        <v>3250</v>
      </c>
      <c r="AM1103" s="115" t="s">
        <v>1535</v>
      </c>
      <c r="AN1103" s="1"/>
      <c r="AO1103" s="47">
        <v>40198</v>
      </c>
      <c r="AP1103" s="48"/>
      <c r="AQ1103" s="49" t="s">
        <v>68</v>
      </c>
    </row>
    <row r="1104" spans="1:43" ht="30" x14ac:dyDescent="0.25">
      <c r="A1104" s="51" t="s">
        <v>1070</v>
      </c>
      <c r="B1104" s="26" t="s">
        <v>1071</v>
      </c>
      <c r="C1104" s="27">
        <v>10</v>
      </c>
      <c r="D1104" s="28">
        <v>42275</v>
      </c>
      <c r="E1104" s="1"/>
      <c r="F1104" s="29" t="s">
        <v>1072</v>
      </c>
      <c r="G1104" s="30" t="s">
        <v>1073</v>
      </c>
      <c r="H1104" s="31" t="s">
        <v>1074</v>
      </c>
      <c r="I1104" s="32"/>
      <c r="J1104" s="33" t="s">
        <v>1075</v>
      </c>
      <c r="K1104" s="104" t="s">
        <v>1076</v>
      </c>
      <c r="L1104" s="34">
        <v>28123</v>
      </c>
      <c r="M1104" s="35">
        <v>26535</v>
      </c>
      <c r="N1104" s="1"/>
      <c r="O1104" s="36" t="s">
        <v>182</v>
      </c>
      <c r="P1104" s="37" t="s">
        <v>1077</v>
      </c>
      <c r="Q1104" s="38"/>
      <c r="R1104" s="106"/>
      <c r="S1104" s="39">
        <v>2</v>
      </c>
      <c r="T1104" s="1"/>
      <c r="U1104" s="40" t="s">
        <v>311</v>
      </c>
      <c r="V1104" s="1"/>
      <c r="W1104" s="41">
        <v>102.7</v>
      </c>
      <c r="X1104" s="42">
        <v>102</v>
      </c>
      <c r="Y1104" s="43">
        <v>-0.70000000000000284</v>
      </c>
      <c r="Z1104" s="41">
        <v>90.9</v>
      </c>
      <c r="AA1104" s="42">
        <v>93</v>
      </c>
      <c r="AB1104" s="43">
        <v>2.0999999999999943</v>
      </c>
      <c r="AC1104" s="41">
        <v>98.2</v>
      </c>
      <c r="AD1104" s="42">
        <v>102</v>
      </c>
      <c r="AE1104" s="44">
        <v>3.7999999999999972</v>
      </c>
      <c r="AF1104" s="45" t="s">
        <v>68</v>
      </c>
      <c r="AG1104" s="46" t="s">
        <v>68</v>
      </c>
      <c r="AH1104" s="44" t="s">
        <v>68</v>
      </c>
      <c r="AI1104" s="1"/>
      <c r="AJ1104" s="109"/>
      <c r="AK1104" s="1"/>
      <c r="AL1104" s="115" t="s">
        <v>3248</v>
      </c>
      <c r="AM1104" s="115" t="s">
        <v>1539</v>
      </c>
      <c r="AN1104" s="1"/>
      <c r="AO1104" s="47"/>
      <c r="AP1104" s="48">
        <v>39195</v>
      </c>
      <c r="AQ1104" s="49" t="s">
        <v>1078</v>
      </c>
    </row>
    <row r="1105" spans="1:43" ht="30" x14ac:dyDescent="0.25">
      <c r="A1105" s="51" t="s">
        <v>1079</v>
      </c>
      <c r="B1105" s="26" t="s">
        <v>1071</v>
      </c>
      <c r="C1105" s="27">
        <v>10</v>
      </c>
      <c r="D1105" s="28">
        <v>42275</v>
      </c>
      <c r="E1105" s="1"/>
      <c r="F1105" s="29" t="s">
        <v>1072</v>
      </c>
      <c r="G1105" s="30" t="s">
        <v>1073</v>
      </c>
      <c r="H1105" s="31" t="s">
        <v>1074</v>
      </c>
      <c r="I1105" s="32"/>
      <c r="J1105" s="33" t="s">
        <v>1080</v>
      </c>
      <c r="K1105" s="104" t="s">
        <v>1081</v>
      </c>
      <c r="L1105" s="34">
        <v>29710</v>
      </c>
      <c r="M1105" s="35">
        <v>26535</v>
      </c>
      <c r="N1105" s="1"/>
      <c r="O1105" s="36" t="s">
        <v>182</v>
      </c>
      <c r="P1105" s="37" t="s">
        <v>1077</v>
      </c>
      <c r="Q1105" s="38"/>
      <c r="R1105" s="106"/>
      <c r="S1105" s="39">
        <v>2</v>
      </c>
      <c r="T1105" s="1"/>
      <c r="U1105" s="40" t="s">
        <v>311</v>
      </c>
      <c r="V1105" s="1"/>
      <c r="W1105" s="41">
        <v>103</v>
      </c>
      <c r="X1105" s="42">
        <v>102</v>
      </c>
      <c r="Y1105" s="43">
        <v>-1</v>
      </c>
      <c r="Z1105" s="41">
        <v>92.5</v>
      </c>
      <c r="AA1105" s="42">
        <v>93</v>
      </c>
      <c r="AB1105" s="43">
        <v>0.5</v>
      </c>
      <c r="AC1105" s="41">
        <v>98.3</v>
      </c>
      <c r="AD1105" s="42">
        <v>102</v>
      </c>
      <c r="AE1105" s="44">
        <v>3.7000000000000028</v>
      </c>
      <c r="AF1105" s="45" t="s">
        <v>68</v>
      </c>
      <c r="AG1105" s="46" t="s">
        <v>68</v>
      </c>
      <c r="AH1105" s="44" t="s">
        <v>68</v>
      </c>
      <c r="AI1105" s="1"/>
      <c r="AJ1105" s="109"/>
      <c r="AK1105" s="1"/>
      <c r="AL1105" s="115" t="s">
        <v>3248</v>
      </c>
      <c r="AM1105" s="115" t="s">
        <v>3252</v>
      </c>
      <c r="AN1105" s="1"/>
      <c r="AO1105" s="47"/>
      <c r="AP1105" s="48">
        <v>39195</v>
      </c>
      <c r="AQ1105" s="49" t="s">
        <v>1078</v>
      </c>
    </row>
    <row r="1106" spans="1:43" ht="30" x14ac:dyDescent="0.25">
      <c r="A1106" s="51" t="s">
        <v>1082</v>
      </c>
      <c r="B1106" s="26"/>
      <c r="C1106" s="27"/>
      <c r="D1106" s="28"/>
      <c r="E1106" s="1"/>
      <c r="F1106" s="29" t="s">
        <v>1072</v>
      </c>
      <c r="G1106" s="30" t="s">
        <v>1073</v>
      </c>
      <c r="H1106" s="31" t="s">
        <v>1074</v>
      </c>
      <c r="I1106" s="32"/>
      <c r="J1106" s="33" t="s">
        <v>1083</v>
      </c>
      <c r="K1106" s="104" t="s">
        <v>1084</v>
      </c>
      <c r="L1106" s="34">
        <v>28123</v>
      </c>
      <c r="M1106" s="35">
        <v>26535</v>
      </c>
      <c r="N1106" s="1"/>
      <c r="O1106" s="36" t="s">
        <v>182</v>
      </c>
      <c r="P1106" s="37" t="s">
        <v>1077</v>
      </c>
      <c r="Q1106" s="38"/>
      <c r="R1106" s="106"/>
      <c r="S1106" s="39">
        <v>2</v>
      </c>
      <c r="T1106" s="1"/>
      <c r="U1106" s="40" t="s">
        <v>58</v>
      </c>
      <c r="V1106" s="1"/>
      <c r="W1106" s="41">
        <v>95.7</v>
      </c>
      <c r="X1106" s="42">
        <v>94</v>
      </c>
      <c r="Y1106" s="43">
        <v>-1.7000000000000028</v>
      </c>
      <c r="Z1106" s="41">
        <v>82.6</v>
      </c>
      <c r="AA1106" s="42">
        <v>89</v>
      </c>
      <c r="AB1106" s="43">
        <v>6.4000000000000057</v>
      </c>
      <c r="AC1106" s="41">
        <v>96.5</v>
      </c>
      <c r="AD1106" s="42">
        <v>98</v>
      </c>
      <c r="AE1106" s="44">
        <v>1.5</v>
      </c>
      <c r="AF1106" s="45" t="s">
        <v>68</v>
      </c>
      <c r="AG1106" s="46" t="s">
        <v>68</v>
      </c>
      <c r="AH1106" s="44" t="s">
        <v>68</v>
      </c>
      <c r="AI1106" s="1"/>
      <c r="AJ1106" s="109"/>
      <c r="AK1106" s="1"/>
      <c r="AL1106" s="115" t="s">
        <v>3248</v>
      </c>
      <c r="AM1106" s="115" t="s">
        <v>3248</v>
      </c>
      <c r="AN1106" s="1"/>
      <c r="AO1106" s="47">
        <v>40687</v>
      </c>
      <c r="AP1106" s="48" t="s">
        <v>961</v>
      </c>
      <c r="AQ1106" s="49" t="s">
        <v>961</v>
      </c>
    </row>
    <row r="1107" spans="1:43" ht="30" x14ac:dyDescent="0.25">
      <c r="A1107" s="51" t="s">
        <v>1085</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95.6</v>
      </c>
      <c r="X1107" s="42">
        <v>94</v>
      </c>
      <c r="Y1107" s="43">
        <v>-1.5999999999999943</v>
      </c>
      <c r="Z1107" s="41">
        <v>83.6</v>
      </c>
      <c r="AA1107" s="42">
        <v>89</v>
      </c>
      <c r="AB1107" s="43">
        <v>5.4000000000000057</v>
      </c>
      <c r="AC1107" s="41">
        <v>96.5</v>
      </c>
      <c r="AD1107" s="42">
        <v>98</v>
      </c>
      <c r="AE1107" s="44">
        <v>1.5</v>
      </c>
      <c r="AF1107" s="45" t="s">
        <v>68</v>
      </c>
      <c r="AG1107" s="46" t="s">
        <v>68</v>
      </c>
      <c r="AH1107" s="44" t="s">
        <v>68</v>
      </c>
      <c r="AI1107" s="1"/>
      <c r="AJ1107" s="109"/>
      <c r="AK1107" s="1"/>
      <c r="AL1107" s="115" t="s">
        <v>3248</v>
      </c>
      <c r="AM1107" s="115" t="s">
        <v>3248</v>
      </c>
      <c r="AN1107" s="1"/>
      <c r="AO1107" s="47">
        <v>40687</v>
      </c>
      <c r="AP1107" s="48" t="s">
        <v>961</v>
      </c>
      <c r="AQ1107" s="49" t="s">
        <v>961</v>
      </c>
    </row>
    <row r="1108" spans="1:43" ht="30" x14ac:dyDescent="0.25">
      <c r="A1108" s="51" t="s">
        <v>1086</v>
      </c>
      <c r="B1108" s="26"/>
      <c r="C1108" s="27"/>
      <c r="D1108" s="28"/>
      <c r="E1108" s="1"/>
      <c r="F1108" s="29" t="s">
        <v>1072</v>
      </c>
      <c r="G1108" s="30" t="s">
        <v>1087</v>
      </c>
      <c r="H1108" s="31" t="s">
        <v>1088</v>
      </c>
      <c r="I1108" s="32"/>
      <c r="J1108" s="33" t="s">
        <v>1083</v>
      </c>
      <c r="K1108" s="104" t="s">
        <v>1084</v>
      </c>
      <c r="L1108" s="34">
        <v>31615</v>
      </c>
      <c r="M1108" s="35">
        <v>26535</v>
      </c>
      <c r="N1108" s="1"/>
      <c r="O1108" s="36" t="s">
        <v>182</v>
      </c>
      <c r="P1108" s="37" t="s">
        <v>1077</v>
      </c>
      <c r="Q1108" s="38"/>
      <c r="R1108" s="106"/>
      <c r="S1108" s="39">
        <v>2</v>
      </c>
      <c r="T1108" s="1"/>
      <c r="U1108" s="40" t="s">
        <v>58</v>
      </c>
      <c r="V1108" s="1"/>
      <c r="W1108" s="41">
        <v>95.5</v>
      </c>
      <c r="X1108" s="42">
        <v>94</v>
      </c>
      <c r="Y1108" s="43">
        <v>-1.5</v>
      </c>
      <c r="Z1108" s="41">
        <v>84.6</v>
      </c>
      <c r="AA1108" s="42">
        <v>89</v>
      </c>
      <c r="AB1108" s="43">
        <v>4.4000000000000057</v>
      </c>
      <c r="AC1108" s="41">
        <v>96.8</v>
      </c>
      <c r="AD1108" s="42">
        <v>98</v>
      </c>
      <c r="AE1108" s="44">
        <v>1.2000000000000028</v>
      </c>
      <c r="AF1108" s="45" t="s">
        <v>68</v>
      </c>
      <c r="AG1108" s="46" t="s">
        <v>68</v>
      </c>
      <c r="AH1108" s="44" t="s">
        <v>68</v>
      </c>
      <c r="AI1108" s="1"/>
      <c r="AJ1108" s="109"/>
      <c r="AK1108" s="1"/>
      <c r="AL1108" s="115" t="s">
        <v>3248</v>
      </c>
      <c r="AM1108" s="115" t="s">
        <v>3250</v>
      </c>
      <c r="AN1108" s="1"/>
      <c r="AO1108" s="47">
        <v>40687</v>
      </c>
      <c r="AP1108" s="48" t="s">
        <v>961</v>
      </c>
      <c r="AQ1108" s="49" t="s">
        <v>961</v>
      </c>
    </row>
    <row r="1109" spans="1:43" ht="30" x14ac:dyDescent="0.25">
      <c r="A1109" s="51" t="s">
        <v>1089</v>
      </c>
      <c r="B1109" s="26"/>
      <c r="C1109" s="27"/>
      <c r="D1109" s="28"/>
      <c r="E1109" s="1"/>
      <c r="F1109" s="29" t="s">
        <v>1072</v>
      </c>
      <c r="G1109" s="30" t="s">
        <v>1087</v>
      </c>
      <c r="H1109" s="31" t="s">
        <v>1088</v>
      </c>
      <c r="I1109" s="32"/>
      <c r="J1109" s="33" t="s">
        <v>1083</v>
      </c>
      <c r="K1109" s="104" t="s">
        <v>1084</v>
      </c>
      <c r="L1109" s="34">
        <v>30935</v>
      </c>
      <c r="M1109" s="35">
        <v>26535</v>
      </c>
      <c r="N1109" s="1"/>
      <c r="O1109" s="36" t="s">
        <v>182</v>
      </c>
      <c r="P1109" s="37" t="s">
        <v>1077</v>
      </c>
      <c r="Q1109" s="38"/>
      <c r="R1109" s="106"/>
      <c r="S1109" s="39">
        <v>2</v>
      </c>
      <c r="T1109" s="1"/>
      <c r="U1109" s="40" t="s">
        <v>58</v>
      </c>
      <c r="V1109" s="1"/>
      <c r="W1109" s="41">
        <v>95.5</v>
      </c>
      <c r="X1109" s="42">
        <v>94</v>
      </c>
      <c r="Y1109" s="43">
        <v>-1.5</v>
      </c>
      <c r="Z1109" s="41">
        <v>84.1</v>
      </c>
      <c r="AA1109" s="42">
        <v>89</v>
      </c>
      <c r="AB1109" s="43">
        <v>4.9000000000000057</v>
      </c>
      <c r="AC1109" s="41">
        <v>96.8</v>
      </c>
      <c r="AD1109" s="42">
        <v>98</v>
      </c>
      <c r="AE1109" s="44">
        <v>1.2000000000000028</v>
      </c>
      <c r="AF1109" s="45" t="s">
        <v>68</v>
      </c>
      <c r="AG1109" s="46" t="s">
        <v>68</v>
      </c>
      <c r="AH1109" s="44" t="s">
        <v>68</v>
      </c>
      <c r="AI1109" s="1"/>
      <c r="AJ1109" s="109"/>
      <c r="AK1109" s="1"/>
      <c r="AL1109" s="115" t="s">
        <v>3248</v>
      </c>
      <c r="AM1109" s="115" t="s">
        <v>3248</v>
      </c>
      <c r="AN1109" s="1"/>
      <c r="AO1109" s="47">
        <v>40687</v>
      </c>
      <c r="AP1109" s="48">
        <v>43207</v>
      </c>
      <c r="AQ1109" s="49" t="s">
        <v>1090</v>
      </c>
    </row>
    <row r="1110" spans="1:43" ht="30" x14ac:dyDescent="0.25">
      <c r="A1110" s="51" t="s">
        <v>1091</v>
      </c>
      <c r="B1110" s="26" t="s">
        <v>1071</v>
      </c>
      <c r="C1110" s="27">
        <v>10</v>
      </c>
      <c r="D1110" s="28">
        <v>42275</v>
      </c>
      <c r="E1110" s="1"/>
      <c r="F1110" s="29" t="s">
        <v>1072</v>
      </c>
      <c r="G1110" s="30" t="s">
        <v>1087</v>
      </c>
      <c r="H1110" s="31" t="s">
        <v>1088</v>
      </c>
      <c r="I1110" s="32"/>
      <c r="J1110" s="33"/>
      <c r="K1110" s="104"/>
      <c r="L1110" s="34">
        <v>31615</v>
      </c>
      <c r="M1110" s="35">
        <v>26535</v>
      </c>
      <c r="N1110" s="1"/>
      <c r="O1110" s="36" t="s">
        <v>182</v>
      </c>
      <c r="P1110" s="37" t="s">
        <v>1077</v>
      </c>
      <c r="Q1110" s="38"/>
      <c r="R1110" s="106"/>
      <c r="S1110" s="39">
        <v>2</v>
      </c>
      <c r="T1110" s="1"/>
      <c r="U1110" s="40" t="s">
        <v>311</v>
      </c>
      <c r="V1110" s="1"/>
      <c r="W1110" s="41">
        <v>103.4</v>
      </c>
      <c r="X1110" s="42">
        <v>102</v>
      </c>
      <c r="Y1110" s="43">
        <v>-1.4000000000000057</v>
      </c>
      <c r="Z1110" s="41">
        <v>91.1</v>
      </c>
      <c r="AA1110" s="42">
        <v>93</v>
      </c>
      <c r="AB1110" s="43">
        <v>1.9000000000000057</v>
      </c>
      <c r="AC1110" s="41">
        <v>97.3</v>
      </c>
      <c r="AD1110" s="42">
        <v>102</v>
      </c>
      <c r="AE1110" s="44">
        <v>4.7000000000000028</v>
      </c>
      <c r="AF1110" s="45" t="s">
        <v>68</v>
      </c>
      <c r="AG1110" s="46" t="s">
        <v>68</v>
      </c>
      <c r="AH1110" s="44" t="s">
        <v>68</v>
      </c>
      <c r="AI1110" s="1"/>
      <c r="AJ1110" s="109"/>
      <c r="AK1110" s="1"/>
      <c r="AL1110" s="115" t="s">
        <v>3248</v>
      </c>
      <c r="AM1110" s="115" t="s">
        <v>3252</v>
      </c>
      <c r="AN1110" s="1"/>
      <c r="AO1110" s="47"/>
      <c r="AP1110" s="48">
        <v>39443</v>
      </c>
      <c r="AQ1110" s="49" t="s">
        <v>1092</v>
      </c>
    </row>
    <row r="1111" spans="1:43" ht="30" x14ac:dyDescent="0.25">
      <c r="A1111" s="51" t="s">
        <v>1093</v>
      </c>
      <c r="B1111" s="26" t="s">
        <v>1071</v>
      </c>
      <c r="C1111" s="27">
        <v>10</v>
      </c>
      <c r="D1111" s="28">
        <v>42275</v>
      </c>
      <c r="E1111" s="1"/>
      <c r="F1111" s="29" t="s">
        <v>1072</v>
      </c>
      <c r="G1111" s="30" t="s">
        <v>1087</v>
      </c>
      <c r="H1111" s="31" t="s">
        <v>1088</v>
      </c>
      <c r="I1111" s="32"/>
      <c r="J1111" s="33"/>
      <c r="K1111" s="104"/>
      <c r="L1111" s="34">
        <v>30935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3248</v>
      </c>
      <c r="AM1111" s="115" t="s">
        <v>3252</v>
      </c>
      <c r="AN1111" s="1"/>
      <c r="AO1111" s="47"/>
      <c r="AP1111" s="48">
        <v>39443</v>
      </c>
      <c r="AQ1111" s="49" t="s">
        <v>1092</v>
      </c>
    </row>
    <row r="1112" spans="1:43" ht="30" x14ac:dyDescent="0.25">
      <c r="A1112" s="51" t="s">
        <v>1094</v>
      </c>
      <c r="B1112" s="26"/>
      <c r="C1112" s="27"/>
      <c r="D1112" s="28"/>
      <c r="E1112" s="1"/>
      <c r="F1112" s="29" t="s">
        <v>1072</v>
      </c>
      <c r="G1112" s="30" t="s">
        <v>1095</v>
      </c>
      <c r="H1112" s="31" t="s">
        <v>1096</v>
      </c>
      <c r="I1112" s="32"/>
      <c r="J1112" s="33" t="s">
        <v>1097</v>
      </c>
      <c r="K1112" s="104" t="s">
        <v>1098</v>
      </c>
      <c r="L1112" s="34">
        <v>31615</v>
      </c>
      <c r="M1112" s="35">
        <v>26535</v>
      </c>
      <c r="N1112" s="1"/>
      <c r="O1112" s="36" t="s">
        <v>182</v>
      </c>
      <c r="P1112" s="37" t="s">
        <v>1077</v>
      </c>
      <c r="Q1112" s="38"/>
      <c r="R1112" s="106"/>
      <c r="S1112" s="39">
        <v>2</v>
      </c>
      <c r="T1112" s="1"/>
      <c r="U1112" s="40" t="s">
        <v>58</v>
      </c>
      <c r="V1112" s="1"/>
      <c r="W1112" s="41">
        <v>95.5</v>
      </c>
      <c r="X1112" s="42">
        <v>94</v>
      </c>
      <c r="Y1112" s="43">
        <v>-1.5</v>
      </c>
      <c r="Z1112" s="41">
        <v>84.6</v>
      </c>
      <c r="AA1112" s="42">
        <v>89</v>
      </c>
      <c r="AB1112" s="43">
        <v>4.4000000000000057</v>
      </c>
      <c r="AC1112" s="41">
        <v>96.8</v>
      </c>
      <c r="AD1112" s="42">
        <v>98</v>
      </c>
      <c r="AE1112" s="44">
        <v>1.2000000000000028</v>
      </c>
      <c r="AF1112" s="45" t="s">
        <v>68</v>
      </c>
      <c r="AG1112" s="46" t="s">
        <v>68</v>
      </c>
      <c r="AH1112" s="44" t="s">
        <v>68</v>
      </c>
      <c r="AI1112" s="1"/>
      <c r="AJ1112" s="109"/>
      <c r="AK1112" s="1"/>
      <c r="AL1112" s="115" t="s">
        <v>3248</v>
      </c>
      <c r="AM1112" s="115" t="s">
        <v>3250</v>
      </c>
      <c r="AN1112" s="1"/>
      <c r="AO1112" s="47">
        <v>40687</v>
      </c>
      <c r="AP1112" s="48" t="s">
        <v>961</v>
      </c>
      <c r="AQ1112" s="49" t="s">
        <v>961</v>
      </c>
    </row>
    <row r="1113" spans="1:43" ht="30" x14ac:dyDescent="0.25">
      <c r="A1113" s="51" t="s">
        <v>1099</v>
      </c>
      <c r="B1113" s="26"/>
      <c r="C1113" s="27"/>
      <c r="D1113" s="28"/>
      <c r="E1113" s="1"/>
      <c r="F1113" s="29" t="s">
        <v>1072</v>
      </c>
      <c r="G1113" s="30" t="s">
        <v>1095</v>
      </c>
      <c r="H1113" s="31" t="s">
        <v>1096</v>
      </c>
      <c r="I1113" s="32"/>
      <c r="J1113" s="33" t="s">
        <v>1097</v>
      </c>
      <c r="K1113" s="104" t="s">
        <v>1098</v>
      </c>
      <c r="L1113" s="34">
        <v>30935</v>
      </c>
      <c r="M1113" s="35">
        <v>26535</v>
      </c>
      <c r="N1113" s="1"/>
      <c r="O1113" s="36" t="s">
        <v>182</v>
      </c>
      <c r="P1113" s="37" t="s">
        <v>1077</v>
      </c>
      <c r="Q1113" s="38"/>
      <c r="R1113" s="106"/>
      <c r="S1113" s="39">
        <v>2</v>
      </c>
      <c r="T1113" s="1"/>
      <c r="U1113" s="40" t="s">
        <v>58</v>
      </c>
      <c r="V1113" s="1"/>
      <c r="W1113" s="41">
        <v>95.5</v>
      </c>
      <c r="X1113" s="42">
        <v>94</v>
      </c>
      <c r="Y1113" s="43">
        <v>-1.5</v>
      </c>
      <c r="Z1113" s="41">
        <v>84.1</v>
      </c>
      <c r="AA1113" s="42">
        <v>89</v>
      </c>
      <c r="AB1113" s="43">
        <v>4.9000000000000057</v>
      </c>
      <c r="AC1113" s="41">
        <v>96.8</v>
      </c>
      <c r="AD1113" s="42">
        <v>98</v>
      </c>
      <c r="AE1113" s="44">
        <v>1.2000000000000028</v>
      </c>
      <c r="AF1113" s="45" t="s">
        <v>68</v>
      </c>
      <c r="AG1113" s="46" t="s">
        <v>68</v>
      </c>
      <c r="AH1113" s="44" t="s">
        <v>68</v>
      </c>
      <c r="AI1113" s="1"/>
      <c r="AJ1113" s="109"/>
      <c r="AK1113" s="1"/>
      <c r="AL1113" s="115" t="s">
        <v>3248</v>
      </c>
      <c r="AM1113" s="115" t="s">
        <v>3248</v>
      </c>
      <c r="AN1113" s="1"/>
      <c r="AO1113" s="47">
        <v>40687</v>
      </c>
      <c r="AP1113" s="48">
        <v>43207</v>
      </c>
      <c r="AQ1113" s="49" t="s">
        <v>1090</v>
      </c>
    </row>
    <row r="1114" spans="1:43" ht="30" x14ac:dyDescent="0.25">
      <c r="A1114" s="51" t="s">
        <v>1100</v>
      </c>
      <c r="B1114" s="26" t="s">
        <v>1071</v>
      </c>
      <c r="C1114" s="27">
        <v>10</v>
      </c>
      <c r="D1114" s="28">
        <v>42275</v>
      </c>
      <c r="E1114" s="1"/>
      <c r="F1114" s="29" t="s">
        <v>1072</v>
      </c>
      <c r="G1114" s="30" t="s">
        <v>1095</v>
      </c>
      <c r="H1114" s="31" t="s">
        <v>1096</v>
      </c>
      <c r="I1114" s="32"/>
      <c r="J1114" s="33"/>
      <c r="K1114" s="104"/>
      <c r="L1114" s="34">
        <v>31615</v>
      </c>
      <c r="M1114" s="35">
        <v>26535</v>
      </c>
      <c r="N1114" s="1"/>
      <c r="O1114" s="36" t="s">
        <v>182</v>
      </c>
      <c r="P1114" s="37" t="s">
        <v>1077</v>
      </c>
      <c r="Q1114" s="38"/>
      <c r="R1114" s="106"/>
      <c r="S1114" s="39">
        <v>2</v>
      </c>
      <c r="T1114" s="1"/>
      <c r="U1114" s="40" t="s">
        <v>311</v>
      </c>
      <c r="V1114" s="1"/>
      <c r="W1114" s="41">
        <v>103.4</v>
      </c>
      <c r="X1114" s="42">
        <v>102</v>
      </c>
      <c r="Y1114" s="43">
        <v>-1.4000000000000057</v>
      </c>
      <c r="Z1114" s="41">
        <v>91.1</v>
      </c>
      <c r="AA1114" s="42">
        <v>93</v>
      </c>
      <c r="AB1114" s="43">
        <v>1.9000000000000057</v>
      </c>
      <c r="AC1114" s="41">
        <v>97.3</v>
      </c>
      <c r="AD1114" s="42">
        <v>102</v>
      </c>
      <c r="AE1114" s="44">
        <v>4.7000000000000028</v>
      </c>
      <c r="AF1114" s="45" t="s">
        <v>68</v>
      </c>
      <c r="AG1114" s="46" t="s">
        <v>68</v>
      </c>
      <c r="AH1114" s="44" t="s">
        <v>68</v>
      </c>
      <c r="AI1114" s="1"/>
      <c r="AJ1114" s="109"/>
      <c r="AK1114" s="1"/>
      <c r="AL1114" s="115" t="s">
        <v>3248</v>
      </c>
      <c r="AM1114" s="115" t="s">
        <v>3252</v>
      </c>
      <c r="AN1114" s="1"/>
      <c r="AO1114" s="47">
        <v>41439</v>
      </c>
      <c r="AP1114" s="48"/>
      <c r="AQ1114" s="49"/>
    </row>
    <row r="1115" spans="1:43" ht="30" x14ac:dyDescent="0.25">
      <c r="A1115" s="51" t="s">
        <v>1101</v>
      </c>
      <c r="B1115" s="26" t="s">
        <v>1071</v>
      </c>
      <c r="C1115" s="27">
        <v>10</v>
      </c>
      <c r="D1115" s="28">
        <v>42275</v>
      </c>
      <c r="E1115" s="1"/>
      <c r="F1115" s="29" t="s">
        <v>1072</v>
      </c>
      <c r="G1115" s="30" t="s">
        <v>1095</v>
      </c>
      <c r="H1115" s="31" t="s">
        <v>1096</v>
      </c>
      <c r="I1115" s="32"/>
      <c r="J1115" s="33"/>
      <c r="K1115" s="104"/>
      <c r="L1115" s="34">
        <v>30935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3248</v>
      </c>
      <c r="AM1115" s="115" t="s">
        <v>3252</v>
      </c>
      <c r="AN1115" s="1"/>
      <c r="AO1115" s="47">
        <v>41439</v>
      </c>
      <c r="AP1115" s="48"/>
      <c r="AQ1115" s="49"/>
    </row>
    <row r="1116" spans="1:43" ht="30" x14ac:dyDescent="0.25">
      <c r="A1116" s="51" t="s">
        <v>1102</v>
      </c>
      <c r="B1116" s="26" t="s">
        <v>1071</v>
      </c>
      <c r="C1116" s="27">
        <v>10</v>
      </c>
      <c r="D1116" s="28">
        <v>42275</v>
      </c>
      <c r="E1116" s="1"/>
      <c r="F1116" s="29" t="s">
        <v>1072</v>
      </c>
      <c r="G1116" s="30" t="s">
        <v>1103</v>
      </c>
      <c r="H1116" s="31"/>
      <c r="I1116" s="32"/>
      <c r="J1116" s="33" t="s">
        <v>1104</v>
      </c>
      <c r="K1116" s="104" t="s">
        <v>1105</v>
      </c>
      <c r="L1116" s="34">
        <v>33203</v>
      </c>
      <c r="M1116" s="35">
        <v>26535</v>
      </c>
      <c r="N1116" s="1"/>
      <c r="O1116" s="36" t="s">
        <v>182</v>
      </c>
      <c r="P1116" s="37" t="s">
        <v>1106</v>
      </c>
      <c r="Q1116" s="38"/>
      <c r="R1116" s="106"/>
      <c r="S1116" s="39">
        <v>2</v>
      </c>
      <c r="T1116" s="1"/>
      <c r="U1116" s="40" t="s">
        <v>58</v>
      </c>
      <c r="V1116" s="1"/>
      <c r="W1116" s="41">
        <v>87.7</v>
      </c>
      <c r="X1116" s="42">
        <v>94</v>
      </c>
      <c r="Y1116" s="43">
        <v>6.2999999999999972</v>
      </c>
      <c r="Z1116" s="41">
        <v>78.599999999999994</v>
      </c>
      <c r="AA1116" s="42">
        <v>89</v>
      </c>
      <c r="AB1116" s="43">
        <v>10.400000000000006</v>
      </c>
      <c r="AC1116" s="41">
        <v>91</v>
      </c>
      <c r="AD1116" s="42">
        <v>98</v>
      </c>
      <c r="AE1116" s="44">
        <v>7</v>
      </c>
      <c r="AF1116" s="45" t="s">
        <v>68</v>
      </c>
      <c r="AG1116" s="46" t="s">
        <v>68</v>
      </c>
      <c r="AH1116" s="44" t="s">
        <v>68</v>
      </c>
      <c r="AI1116" s="1"/>
      <c r="AJ1116" s="109"/>
      <c r="AK1116" s="1"/>
      <c r="AL1116" s="115" t="s">
        <v>3247</v>
      </c>
      <c r="AM1116" s="115" t="s">
        <v>3247</v>
      </c>
      <c r="AN1116" s="1"/>
      <c r="AO1116" s="47">
        <v>39498</v>
      </c>
      <c r="AP1116" s="48"/>
      <c r="AQ1116" s="49" t="s">
        <v>68</v>
      </c>
    </row>
    <row r="1117" spans="1:43" ht="30" x14ac:dyDescent="0.25">
      <c r="A1117" s="51" t="s">
        <v>1107</v>
      </c>
      <c r="B1117" s="26" t="s">
        <v>1071</v>
      </c>
      <c r="C1117" s="27">
        <v>10</v>
      </c>
      <c r="D1117" s="28">
        <v>42275</v>
      </c>
      <c r="E1117" s="1"/>
      <c r="F1117" s="29" t="s">
        <v>1072</v>
      </c>
      <c r="G1117" s="30" t="s">
        <v>1103</v>
      </c>
      <c r="H1117" s="31"/>
      <c r="I1117" s="32"/>
      <c r="J1117" s="33" t="s">
        <v>1108</v>
      </c>
      <c r="K1117" s="104" t="s">
        <v>1109</v>
      </c>
      <c r="L1117" s="34">
        <v>33203</v>
      </c>
      <c r="M1117" s="35">
        <v>26535</v>
      </c>
      <c r="N1117" s="1"/>
      <c r="O1117" s="36" t="s">
        <v>182</v>
      </c>
      <c r="P1117" s="37" t="s">
        <v>1106</v>
      </c>
      <c r="Q1117" s="38"/>
      <c r="R1117" s="106"/>
      <c r="S1117" s="39">
        <v>2</v>
      </c>
      <c r="T1117" s="1"/>
      <c r="U1117" s="40" t="s">
        <v>686</v>
      </c>
      <c r="V1117" s="1"/>
      <c r="W1117" s="41">
        <v>87.7</v>
      </c>
      <c r="X1117" s="42">
        <v>94</v>
      </c>
      <c r="Y1117" s="43">
        <v>6.2999999999999972</v>
      </c>
      <c r="Z1117" s="41">
        <v>78.599999999999994</v>
      </c>
      <c r="AA1117" s="42">
        <v>89</v>
      </c>
      <c r="AB1117" s="43">
        <v>10.400000000000006</v>
      </c>
      <c r="AC1117" s="41">
        <v>91</v>
      </c>
      <c r="AD1117" s="42">
        <v>98</v>
      </c>
      <c r="AE1117" s="44">
        <v>7</v>
      </c>
      <c r="AF1117" s="45">
        <v>257.3</v>
      </c>
      <c r="AG1117" s="46">
        <v>281</v>
      </c>
      <c r="AH1117" s="44">
        <v>23.700000000000003</v>
      </c>
      <c r="AI1117" s="1"/>
      <c r="AJ1117" s="109"/>
      <c r="AK1117" s="1"/>
      <c r="AL1117" s="115" t="s">
        <v>3247</v>
      </c>
      <c r="AM1117" s="115" t="s">
        <v>3247</v>
      </c>
      <c r="AN1117" s="1"/>
      <c r="AO1117" s="47">
        <v>40522</v>
      </c>
      <c r="AP1117" s="48"/>
      <c r="AQ1117" s="49" t="s">
        <v>68</v>
      </c>
    </row>
    <row r="1118" spans="1:43" ht="30" x14ac:dyDescent="0.25">
      <c r="A1118" s="51" t="s">
        <v>1110</v>
      </c>
      <c r="B1118" s="26" t="s">
        <v>1071</v>
      </c>
      <c r="C1118" s="27">
        <v>10</v>
      </c>
      <c r="D1118" s="28">
        <v>42275</v>
      </c>
      <c r="E1118" s="1"/>
      <c r="F1118" s="29" t="s">
        <v>1072</v>
      </c>
      <c r="G1118" s="30" t="s">
        <v>1103</v>
      </c>
      <c r="H1118" s="31"/>
      <c r="I1118" s="32"/>
      <c r="J1118" s="33" t="s">
        <v>1111</v>
      </c>
      <c r="K1118" s="104" t="s">
        <v>1112</v>
      </c>
      <c r="L1118" s="34">
        <v>33838</v>
      </c>
      <c r="M1118" s="35">
        <v>29937</v>
      </c>
      <c r="N1118" s="1"/>
      <c r="O1118" s="36" t="s">
        <v>182</v>
      </c>
      <c r="P1118" s="37" t="s">
        <v>1106</v>
      </c>
      <c r="Q1118" s="38"/>
      <c r="R1118" s="106"/>
      <c r="S1118" s="39">
        <v>2</v>
      </c>
      <c r="T1118" s="1"/>
      <c r="U1118" s="40" t="s">
        <v>58</v>
      </c>
      <c r="V1118" s="1"/>
      <c r="W1118" s="41">
        <v>87.6</v>
      </c>
      <c r="X1118" s="42">
        <v>94</v>
      </c>
      <c r="Y1118" s="43">
        <v>6.4000000000000057</v>
      </c>
      <c r="Z1118" s="41">
        <v>79</v>
      </c>
      <c r="AA1118" s="42">
        <v>89</v>
      </c>
      <c r="AB1118" s="43">
        <v>10</v>
      </c>
      <c r="AC1118" s="41">
        <v>93.3</v>
      </c>
      <c r="AD1118" s="42">
        <v>98</v>
      </c>
      <c r="AE1118" s="44">
        <v>4.7000000000000028</v>
      </c>
      <c r="AF1118" s="45" t="s">
        <v>68</v>
      </c>
      <c r="AG1118" s="46" t="s">
        <v>68</v>
      </c>
      <c r="AH1118" s="44" t="s">
        <v>68</v>
      </c>
      <c r="AI1118" s="1"/>
      <c r="AJ1118" s="109"/>
      <c r="AK1118" s="1"/>
      <c r="AL1118" s="115" t="s">
        <v>3249</v>
      </c>
      <c r="AM1118" s="115" t="s">
        <v>3247</v>
      </c>
      <c r="AN1118" s="1"/>
      <c r="AO1118" s="47"/>
      <c r="AP1118" s="48">
        <v>41437</v>
      </c>
      <c r="AQ1118" s="49" t="s">
        <v>1113</v>
      </c>
    </row>
    <row r="1119" spans="1:43" ht="30" x14ac:dyDescent="0.25">
      <c r="A1119" s="51" t="s">
        <v>1114</v>
      </c>
      <c r="B1119" s="26" t="s">
        <v>1071</v>
      </c>
      <c r="C1119" s="27">
        <v>10</v>
      </c>
      <c r="D1119" s="28">
        <v>42275</v>
      </c>
      <c r="E1119" s="1"/>
      <c r="F1119" s="29" t="s">
        <v>1072</v>
      </c>
      <c r="G1119" s="30" t="s">
        <v>1103</v>
      </c>
      <c r="H1119" s="31"/>
      <c r="I1119" s="32"/>
      <c r="J1119" s="33" t="s">
        <v>1115</v>
      </c>
      <c r="K1119" s="104" t="s">
        <v>1116</v>
      </c>
      <c r="L1119" s="34">
        <v>33838</v>
      </c>
      <c r="M1119" s="35">
        <v>29937</v>
      </c>
      <c r="N1119" s="1"/>
      <c r="O1119" s="36" t="s">
        <v>182</v>
      </c>
      <c r="P1119" s="37" t="s">
        <v>1106</v>
      </c>
      <c r="Q1119" s="38"/>
      <c r="R1119" s="106"/>
      <c r="S1119" s="39">
        <v>2</v>
      </c>
      <c r="T1119" s="1"/>
      <c r="U1119" s="40" t="s">
        <v>686</v>
      </c>
      <c r="V1119" s="1"/>
      <c r="W1119" s="41">
        <v>87.6</v>
      </c>
      <c r="X1119" s="42">
        <v>94</v>
      </c>
      <c r="Y1119" s="43">
        <v>6.4000000000000057</v>
      </c>
      <c r="Z1119" s="41">
        <v>79</v>
      </c>
      <c r="AA1119" s="42">
        <v>89</v>
      </c>
      <c r="AB1119" s="43">
        <v>10</v>
      </c>
      <c r="AC1119" s="41">
        <v>93.3</v>
      </c>
      <c r="AD1119" s="42">
        <v>98</v>
      </c>
      <c r="AE1119" s="44">
        <v>4.7000000000000028</v>
      </c>
      <c r="AF1119" s="45">
        <v>259.89999999999998</v>
      </c>
      <c r="AG1119" s="46">
        <v>281</v>
      </c>
      <c r="AH1119" s="44">
        <v>21.100000000000009</v>
      </c>
      <c r="AI1119" s="1"/>
      <c r="AJ1119" s="109"/>
      <c r="AK1119" s="1"/>
      <c r="AL1119" s="115" t="s">
        <v>3249</v>
      </c>
      <c r="AM1119" s="115" t="s">
        <v>3247</v>
      </c>
      <c r="AN1119" s="1"/>
      <c r="AO1119" s="47">
        <v>40522</v>
      </c>
      <c r="AP1119" s="48">
        <v>41437</v>
      </c>
      <c r="AQ1119" s="49" t="s">
        <v>1113</v>
      </c>
    </row>
    <row r="1120" spans="1:43" ht="30" x14ac:dyDescent="0.25">
      <c r="A1120" s="51" t="s">
        <v>1117</v>
      </c>
      <c r="B1120" s="26" t="s">
        <v>1071</v>
      </c>
      <c r="C1120" s="27">
        <v>10</v>
      </c>
      <c r="D1120" s="28">
        <v>42275</v>
      </c>
      <c r="E1120" s="1"/>
      <c r="F1120" s="29" t="s">
        <v>1072</v>
      </c>
      <c r="G1120" s="30" t="s">
        <v>1103</v>
      </c>
      <c r="H1120" s="31"/>
      <c r="I1120" s="32"/>
      <c r="J1120" s="33" t="s">
        <v>1118</v>
      </c>
      <c r="K1120" s="104" t="s">
        <v>1119</v>
      </c>
      <c r="L1120" s="34">
        <v>33203</v>
      </c>
      <c r="M1120" s="35">
        <v>26535</v>
      </c>
      <c r="N1120" s="1"/>
      <c r="O1120" s="36" t="s">
        <v>182</v>
      </c>
      <c r="P1120" s="37" t="s">
        <v>1106</v>
      </c>
      <c r="Q1120" s="38"/>
      <c r="R1120" s="106"/>
      <c r="S1120" s="39">
        <v>2</v>
      </c>
      <c r="T1120" s="1"/>
      <c r="U1120" s="40" t="s">
        <v>58</v>
      </c>
      <c r="V1120" s="1"/>
      <c r="W1120" s="41">
        <v>87.7</v>
      </c>
      <c r="X1120" s="42">
        <v>94</v>
      </c>
      <c r="Y1120" s="43">
        <v>6.2999999999999972</v>
      </c>
      <c r="Z1120" s="41">
        <v>78.599999999999994</v>
      </c>
      <c r="AA1120" s="42">
        <v>89</v>
      </c>
      <c r="AB1120" s="43">
        <v>10.400000000000006</v>
      </c>
      <c r="AC1120" s="41">
        <v>91</v>
      </c>
      <c r="AD1120" s="42">
        <v>98</v>
      </c>
      <c r="AE1120" s="44">
        <v>7</v>
      </c>
      <c r="AF1120" s="45" t="s">
        <v>68</v>
      </c>
      <c r="AG1120" s="46" t="s">
        <v>68</v>
      </c>
      <c r="AH1120" s="44" t="s">
        <v>68</v>
      </c>
      <c r="AI1120" s="1"/>
      <c r="AJ1120" s="109"/>
      <c r="AK1120" s="1"/>
      <c r="AL1120" s="115" t="s">
        <v>3247</v>
      </c>
      <c r="AM1120" s="115" t="s">
        <v>3247</v>
      </c>
      <c r="AN1120" s="1"/>
      <c r="AO1120" s="47">
        <v>39498</v>
      </c>
      <c r="AP1120" s="48"/>
      <c r="AQ1120" s="49" t="s">
        <v>68</v>
      </c>
    </row>
    <row r="1121" spans="1:43" ht="30" x14ac:dyDescent="0.25">
      <c r="A1121" s="51" t="s">
        <v>1120</v>
      </c>
      <c r="B1121" s="26" t="s">
        <v>1071</v>
      </c>
      <c r="C1121" s="27">
        <v>10</v>
      </c>
      <c r="D1121" s="28">
        <v>42275</v>
      </c>
      <c r="E1121" s="1"/>
      <c r="F1121" s="29" t="s">
        <v>1072</v>
      </c>
      <c r="G1121" s="30" t="s">
        <v>1103</v>
      </c>
      <c r="H1121" s="31"/>
      <c r="I1121" s="32"/>
      <c r="J1121" s="33" t="s">
        <v>1121</v>
      </c>
      <c r="K1121" s="104" t="s">
        <v>1122</v>
      </c>
      <c r="L1121" s="34">
        <v>33203</v>
      </c>
      <c r="M1121" s="35">
        <v>26535</v>
      </c>
      <c r="N1121" s="1"/>
      <c r="O1121" s="36" t="s">
        <v>182</v>
      </c>
      <c r="P1121" s="37" t="s">
        <v>1106</v>
      </c>
      <c r="Q1121" s="38"/>
      <c r="R1121" s="106"/>
      <c r="S1121" s="39">
        <v>2</v>
      </c>
      <c r="T1121" s="1"/>
      <c r="U1121" s="40" t="s">
        <v>686</v>
      </c>
      <c r="V1121" s="1"/>
      <c r="W1121" s="41">
        <v>87.7</v>
      </c>
      <c r="X1121" s="42">
        <v>94</v>
      </c>
      <c r="Y1121" s="43">
        <v>6.2999999999999972</v>
      </c>
      <c r="Z1121" s="41">
        <v>78.599999999999994</v>
      </c>
      <c r="AA1121" s="42">
        <v>89</v>
      </c>
      <c r="AB1121" s="43">
        <v>10.400000000000006</v>
      </c>
      <c r="AC1121" s="41">
        <v>91</v>
      </c>
      <c r="AD1121" s="42">
        <v>98</v>
      </c>
      <c r="AE1121" s="44">
        <v>7</v>
      </c>
      <c r="AF1121" s="45">
        <v>257.3</v>
      </c>
      <c r="AG1121" s="46">
        <v>281</v>
      </c>
      <c r="AH1121" s="44">
        <v>23.700000000000003</v>
      </c>
      <c r="AI1121" s="1"/>
      <c r="AJ1121" s="109"/>
      <c r="AK1121" s="1"/>
      <c r="AL1121" s="115" t="s">
        <v>3247</v>
      </c>
      <c r="AM1121" s="115" t="s">
        <v>3247</v>
      </c>
      <c r="AN1121" s="1"/>
      <c r="AO1121" s="47">
        <v>40522</v>
      </c>
      <c r="AP1121" s="48"/>
      <c r="AQ1121" s="49" t="s">
        <v>68</v>
      </c>
    </row>
    <row r="1122" spans="1:43" ht="30" x14ac:dyDescent="0.25">
      <c r="A1122" s="51" t="s">
        <v>1123</v>
      </c>
      <c r="B1122" s="26" t="s">
        <v>1071</v>
      </c>
      <c r="C1122" s="27">
        <v>10</v>
      </c>
      <c r="D1122" s="28">
        <v>42275</v>
      </c>
      <c r="E1122" s="1"/>
      <c r="F1122" s="29" t="s">
        <v>1072</v>
      </c>
      <c r="G1122" s="30" t="s">
        <v>1103</v>
      </c>
      <c r="H1122" s="31" t="s">
        <v>1124</v>
      </c>
      <c r="I1122" s="32"/>
      <c r="J1122" s="33" t="s">
        <v>1125</v>
      </c>
      <c r="K1122" s="104" t="s">
        <v>1126</v>
      </c>
      <c r="L1122" s="34">
        <v>32658</v>
      </c>
      <c r="M1122" s="35">
        <v>29937</v>
      </c>
      <c r="N1122" s="1"/>
      <c r="O1122" s="36" t="s">
        <v>182</v>
      </c>
      <c r="P1122" s="37" t="s">
        <v>1106</v>
      </c>
      <c r="Q1122" s="38"/>
      <c r="R1122" s="106"/>
      <c r="S1122" s="39">
        <v>2</v>
      </c>
      <c r="T1122" s="1"/>
      <c r="U1122" s="40" t="s">
        <v>58</v>
      </c>
      <c r="V1122" s="1"/>
      <c r="W1122" s="41">
        <v>87.7</v>
      </c>
      <c r="X1122" s="42">
        <v>94</v>
      </c>
      <c r="Y1122" s="43">
        <v>6.2999999999999972</v>
      </c>
      <c r="Z1122" s="41">
        <v>78.2</v>
      </c>
      <c r="AA1122" s="42">
        <v>89</v>
      </c>
      <c r="AB1122" s="43">
        <v>10.799999999999997</v>
      </c>
      <c r="AC1122" s="41">
        <v>93.3</v>
      </c>
      <c r="AD1122" s="42">
        <v>98</v>
      </c>
      <c r="AE1122" s="44">
        <v>4.7000000000000028</v>
      </c>
      <c r="AF1122" s="45" t="s">
        <v>68</v>
      </c>
      <c r="AG1122" s="46" t="s">
        <v>68</v>
      </c>
      <c r="AH1122" s="44" t="s">
        <v>68</v>
      </c>
      <c r="AI1122" s="1"/>
      <c r="AJ1122" s="109"/>
      <c r="AK1122" s="1"/>
      <c r="AL1122" s="115" t="s">
        <v>3249</v>
      </c>
      <c r="AM1122" s="115" t="s">
        <v>3247</v>
      </c>
      <c r="AN1122" s="1"/>
      <c r="AO1122" s="47">
        <v>39498</v>
      </c>
      <c r="AP1122" s="48">
        <v>41437</v>
      </c>
      <c r="AQ1122" s="49" t="s">
        <v>1113</v>
      </c>
    </row>
    <row r="1123" spans="1:43" ht="30" x14ac:dyDescent="0.25">
      <c r="A1123" s="51" t="s">
        <v>1127</v>
      </c>
      <c r="B1123" s="26" t="s">
        <v>1071</v>
      </c>
      <c r="C1123" s="27">
        <v>10</v>
      </c>
      <c r="D1123" s="28">
        <v>42275</v>
      </c>
      <c r="E1123" s="1"/>
      <c r="F1123" s="29" t="s">
        <v>1072</v>
      </c>
      <c r="G1123" s="30" t="s">
        <v>1103</v>
      </c>
      <c r="H1123" s="31" t="s">
        <v>1124</v>
      </c>
      <c r="I1123" s="32"/>
      <c r="J1123" s="33" t="s">
        <v>1128</v>
      </c>
      <c r="K1123" s="104" t="s">
        <v>1129</v>
      </c>
      <c r="L1123" s="34">
        <v>32658</v>
      </c>
      <c r="M1123" s="35">
        <v>29937</v>
      </c>
      <c r="N1123" s="1"/>
      <c r="O1123" s="36" t="s">
        <v>182</v>
      </c>
      <c r="P1123" s="37" t="s">
        <v>1106</v>
      </c>
      <c r="Q1123" s="38"/>
      <c r="R1123" s="106"/>
      <c r="S1123" s="39">
        <v>2</v>
      </c>
      <c r="T1123" s="1"/>
      <c r="U1123" s="40" t="s">
        <v>686</v>
      </c>
      <c r="V1123" s="1"/>
      <c r="W1123" s="41">
        <v>87.7</v>
      </c>
      <c r="X1123" s="42">
        <v>94</v>
      </c>
      <c r="Y1123" s="43">
        <v>6.2999999999999972</v>
      </c>
      <c r="Z1123" s="41">
        <v>78.2</v>
      </c>
      <c r="AA1123" s="42">
        <v>89</v>
      </c>
      <c r="AB1123" s="43">
        <v>10.799999999999997</v>
      </c>
      <c r="AC1123" s="41">
        <v>93.3</v>
      </c>
      <c r="AD1123" s="42">
        <v>98</v>
      </c>
      <c r="AE1123" s="44">
        <v>4.7000000000000028</v>
      </c>
      <c r="AF1123" s="45">
        <v>259.2</v>
      </c>
      <c r="AG1123" s="46">
        <v>281</v>
      </c>
      <c r="AH1123" s="44">
        <v>21.799999999999997</v>
      </c>
      <c r="AI1123" s="1"/>
      <c r="AJ1123" s="109"/>
      <c r="AK1123" s="1"/>
      <c r="AL1123" s="115" t="s">
        <v>3249</v>
      </c>
      <c r="AM1123" s="115" t="s">
        <v>3247</v>
      </c>
      <c r="AN1123" s="1"/>
      <c r="AO1123" s="47">
        <v>40522</v>
      </c>
      <c r="AP1123" s="48">
        <v>41437</v>
      </c>
      <c r="AQ1123" s="49" t="s">
        <v>1113</v>
      </c>
    </row>
    <row r="1124" spans="1:43" ht="30" x14ac:dyDescent="0.25">
      <c r="A1124" s="51" t="s">
        <v>1130</v>
      </c>
      <c r="B1124" s="26" t="s">
        <v>1071</v>
      </c>
      <c r="C1124" s="27">
        <v>10</v>
      </c>
      <c r="D1124" s="28">
        <v>42275</v>
      </c>
      <c r="E1124" s="1"/>
      <c r="F1124" s="29" t="s">
        <v>1072</v>
      </c>
      <c r="G1124" s="30" t="s">
        <v>1103</v>
      </c>
      <c r="H1124" s="31" t="s">
        <v>1131</v>
      </c>
      <c r="I1124" s="32"/>
      <c r="J1124" s="33" t="s">
        <v>1132</v>
      </c>
      <c r="K1124" s="104" t="s">
        <v>1133</v>
      </c>
      <c r="L1124" s="34">
        <v>33838</v>
      </c>
      <c r="M1124" s="35">
        <v>29937</v>
      </c>
      <c r="N1124" s="1"/>
      <c r="O1124" s="36" t="s">
        <v>182</v>
      </c>
      <c r="P1124" s="37" t="s">
        <v>1106</v>
      </c>
      <c r="Q1124" s="38"/>
      <c r="R1124" s="106"/>
      <c r="S1124" s="39">
        <v>2</v>
      </c>
      <c r="T1124" s="1"/>
      <c r="U1124" s="40" t="s">
        <v>58</v>
      </c>
      <c r="V1124" s="1"/>
      <c r="W1124" s="41">
        <v>87.6</v>
      </c>
      <c r="X1124" s="42">
        <v>94</v>
      </c>
      <c r="Y1124" s="43">
        <v>6.4000000000000057</v>
      </c>
      <c r="Z1124" s="41">
        <v>79</v>
      </c>
      <c r="AA1124" s="42">
        <v>89</v>
      </c>
      <c r="AB1124" s="43">
        <v>10</v>
      </c>
      <c r="AC1124" s="41">
        <v>93.3</v>
      </c>
      <c r="AD1124" s="42">
        <v>98</v>
      </c>
      <c r="AE1124" s="44">
        <v>4.7000000000000028</v>
      </c>
      <c r="AF1124" s="45" t="s">
        <v>68</v>
      </c>
      <c r="AG1124" s="46" t="s">
        <v>68</v>
      </c>
      <c r="AH1124" s="44" t="s">
        <v>68</v>
      </c>
      <c r="AI1124" s="1"/>
      <c r="AJ1124" s="109"/>
      <c r="AK1124" s="1"/>
      <c r="AL1124" s="115" t="s">
        <v>3249</v>
      </c>
      <c r="AM1124" s="115" t="s">
        <v>3247</v>
      </c>
      <c r="AN1124" s="1"/>
      <c r="AO1124" s="47">
        <v>39498</v>
      </c>
      <c r="AP1124" s="48">
        <v>41437</v>
      </c>
      <c r="AQ1124" s="49" t="s">
        <v>1113</v>
      </c>
    </row>
    <row r="1125" spans="1:43" ht="30" x14ac:dyDescent="0.25">
      <c r="A1125" s="51" t="s">
        <v>1134</v>
      </c>
      <c r="B1125" s="26" t="s">
        <v>1071</v>
      </c>
      <c r="C1125" s="27">
        <v>10</v>
      </c>
      <c r="D1125" s="28">
        <v>42275</v>
      </c>
      <c r="E1125" s="1"/>
      <c r="F1125" s="29" t="s">
        <v>1072</v>
      </c>
      <c r="G1125" s="30" t="s">
        <v>1103</v>
      </c>
      <c r="H1125" s="31" t="s">
        <v>1131</v>
      </c>
      <c r="I1125" s="32"/>
      <c r="J1125" s="33" t="s">
        <v>1135</v>
      </c>
      <c r="K1125" s="104" t="s">
        <v>1136</v>
      </c>
      <c r="L1125" s="34">
        <v>33838</v>
      </c>
      <c r="M1125" s="35">
        <v>29937</v>
      </c>
      <c r="N1125" s="1"/>
      <c r="O1125" s="36" t="s">
        <v>182</v>
      </c>
      <c r="P1125" s="37" t="s">
        <v>1106</v>
      </c>
      <c r="Q1125" s="38"/>
      <c r="R1125" s="106"/>
      <c r="S1125" s="39">
        <v>2</v>
      </c>
      <c r="T1125" s="1"/>
      <c r="U1125" s="40" t="s">
        <v>686</v>
      </c>
      <c r="V1125" s="1"/>
      <c r="W1125" s="41">
        <v>87.6</v>
      </c>
      <c r="X1125" s="42">
        <v>94</v>
      </c>
      <c r="Y1125" s="43">
        <v>6.4000000000000057</v>
      </c>
      <c r="Z1125" s="41">
        <v>79</v>
      </c>
      <c r="AA1125" s="42">
        <v>89</v>
      </c>
      <c r="AB1125" s="43">
        <v>10</v>
      </c>
      <c r="AC1125" s="41">
        <v>93.3</v>
      </c>
      <c r="AD1125" s="42">
        <v>98</v>
      </c>
      <c r="AE1125" s="44">
        <v>4.7000000000000028</v>
      </c>
      <c r="AF1125" s="45">
        <v>259.89999999999998</v>
      </c>
      <c r="AG1125" s="46">
        <v>281</v>
      </c>
      <c r="AH1125" s="44">
        <v>21.100000000000009</v>
      </c>
      <c r="AI1125" s="1"/>
      <c r="AJ1125" s="109"/>
      <c r="AK1125" s="1"/>
      <c r="AL1125" s="115" t="s">
        <v>3249</v>
      </c>
      <c r="AM1125" s="115" t="s">
        <v>3247</v>
      </c>
      <c r="AN1125" s="1"/>
      <c r="AO1125" s="47">
        <v>40522</v>
      </c>
      <c r="AP1125" s="48">
        <v>41437</v>
      </c>
      <c r="AQ1125" s="49" t="s">
        <v>1113</v>
      </c>
    </row>
    <row r="1126" spans="1:43" ht="30" x14ac:dyDescent="0.25">
      <c r="A1126" s="51" t="s">
        <v>1137</v>
      </c>
      <c r="B1126" s="26" t="s">
        <v>1071</v>
      </c>
      <c r="C1126" s="27">
        <v>10</v>
      </c>
      <c r="D1126" s="28">
        <v>42275</v>
      </c>
      <c r="E1126" s="1"/>
      <c r="F1126" s="29" t="s">
        <v>1072</v>
      </c>
      <c r="G1126" s="30" t="s">
        <v>1103</v>
      </c>
      <c r="H1126" s="31"/>
      <c r="I1126" s="32"/>
      <c r="J1126" s="33" t="s">
        <v>1138</v>
      </c>
      <c r="K1126" s="104" t="s">
        <v>1139</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3249</v>
      </c>
      <c r="AM1126" s="115" t="s">
        <v>3247</v>
      </c>
      <c r="AN1126" s="1"/>
      <c r="AO1126" s="47">
        <v>40522</v>
      </c>
      <c r="AP1126" s="48">
        <v>41437</v>
      </c>
      <c r="AQ1126" s="49" t="s">
        <v>1113</v>
      </c>
    </row>
    <row r="1127" spans="1:43" ht="30" x14ac:dyDescent="0.25">
      <c r="A1127" s="51" t="s">
        <v>1140</v>
      </c>
      <c r="B1127" s="26" t="s">
        <v>1071</v>
      </c>
      <c r="C1127" s="27">
        <v>10</v>
      </c>
      <c r="D1127" s="28">
        <v>42275</v>
      </c>
      <c r="E1127" s="1"/>
      <c r="F1127" s="29" t="s">
        <v>1072</v>
      </c>
      <c r="G1127" s="30" t="s">
        <v>1103</v>
      </c>
      <c r="H1127" s="31"/>
      <c r="I1127" s="32"/>
      <c r="J1127" s="33" t="s">
        <v>1138</v>
      </c>
      <c r="K1127" s="104" t="s">
        <v>1139</v>
      </c>
      <c r="L1127" s="34">
        <v>33203</v>
      </c>
      <c r="M1127" s="35">
        <v>26535</v>
      </c>
      <c r="N1127" s="1"/>
      <c r="O1127" s="36" t="s">
        <v>182</v>
      </c>
      <c r="P1127" s="37" t="s">
        <v>1106</v>
      </c>
      <c r="Q1127" s="38"/>
      <c r="R1127" s="106"/>
      <c r="S1127" s="39">
        <v>2</v>
      </c>
      <c r="T1127" s="1"/>
      <c r="U1127" s="40" t="s">
        <v>686</v>
      </c>
      <c r="V1127" s="1"/>
      <c r="W1127" s="41">
        <v>87.7</v>
      </c>
      <c r="X1127" s="42">
        <v>94</v>
      </c>
      <c r="Y1127" s="43">
        <v>6.2999999999999972</v>
      </c>
      <c r="Z1127" s="41">
        <v>78.599999999999994</v>
      </c>
      <c r="AA1127" s="42">
        <v>89</v>
      </c>
      <c r="AB1127" s="43">
        <v>10.400000000000006</v>
      </c>
      <c r="AC1127" s="41">
        <v>91</v>
      </c>
      <c r="AD1127" s="42">
        <v>98</v>
      </c>
      <c r="AE1127" s="44">
        <v>7</v>
      </c>
      <c r="AF1127" s="45">
        <v>257.3</v>
      </c>
      <c r="AG1127" s="46">
        <v>281</v>
      </c>
      <c r="AH1127" s="44">
        <v>23.700000000000003</v>
      </c>
      <c r="AI1127" s="1"/>
      <c r="AJ1127" s="109"/>
      <c r="AK1127" s="1"/>
      <c r="AL1127" s="115" t="s">
        <v>3247</v>
      </c>
      <c r="AM1127" s="115" t="s">
        <v>3247</v>
      </c>
      <c r="AN1127" s="1"/>
      <c r="AO1127" s="47">
        <v>40522</v>
      </c>
      <c r="AP1127" s="48"/>
      <c r="AQ1127" s="49" t="s">
        <v>68</v>
      </c>
    </row>
    <row r="1128" spans="1:43" ht="30" x14ac:dyDescent="0.25">
      <c r="A1128" s="51" t="s">
        <v>1141</v>
      </c>
      <c r="B1128" s="26" t="s">
        <v>1071</v>
      </c>
      <c r="C1128" s="27">
        <v>10</v>
      </c>
      <c r="D1128" s="28">
        <v>42275</v>
      </c>
      <c r="E1128" s="1"/>
      <c r="F1128" s="29" t="s">
        <v>1072</v>
      </c>
      <c r="G1128" s="30" t="s">
        <v>1103</v>
      </c>
      <c r="H1128" s="31"/>
      <c r="I1128" s="32"/>
      <c r="J1128" s="33"/>
      <c r="K1128" s="104"/>
      <c r="L1128" s="34">
        <v>33838</v>
      </c>
      <c r="M1128" s="35">
        <v>29937</v>
      </c>
      <c r="N1128" s="1"/>
      <c r="O1128" s="36" t="s">
        <v>182</v>
      </c>
      <c r="P1128" s="37" t="s">
        <v>1106</v>
      </c>
      <c r="Q1128" s="38"/>
      <c r="R1128" s="106"/>
      <c r="S1128" s="39">
        <v>2</v>
      </c>
      <c r="T1128" s="1"/>
      <c r="U1128" s="40" t="s">
        <v>58</v>
      </c>
      <c r="V1128" s="1"/>
      <c r="W1128" s="41">
        <v>87.6</v>
      </c>
      <c r="X1128" s="42">
        <v>94</v>
      </c>
      <c r="Y1128" s="43">
        <v>6.4000000000000057</v>
      </c>
      <c r="Z1128" s="41">
        <v>79</v>
      </c>
      <c r="AA1128" s="42">
        <v>89</v>
      </c>
      <c r="AB1128" s="43">
        <v>10</v>
      </c>
      <c r="AC1128" s="41">
        <v>93.3</v>
      </c>
      <c r="AD1128" s="42">
        <v>98</v>
      </c>
      <c r="AE1128" s="44">
        <v>4.7000000000000028</v>
      </c>
      <c r="AF1128" s="45" t="s">
        <v>68</v>
      </c>
      <c r="AG1128" s="46" t="s">
        <v>68</v>
      </c>
      <c r="AH1128" s="44" t="s">
        <v>68</v>
      </c>
      <c r="AI1128" s="1"/>
      <c r="AJ1128" s="109"/>
      <c r="AK1128" s="1"/>
      <c r="AL1128" s="115" t="s">
        <v>3249</v>
      </c>
      <c r="AM1128" s="115" t="s">
        <v>3247</v>
      </c>
      <c r="AN1128" s="1"/>
      <c r="AO1128" s="47">
        <v>39498</v>
      </c>
      <c r="AP1128" s="48">
        <v>41437</v>
      </c>
      <c r="AQ1128" s="49" t="s">
        <v>1113</v>
      </c>
    </row>
    <row r="1129" spans="1:43" ht="30" x14ac:dyDescent="0.25">
      <c r="A1129" s="51" t="s">
        <v>1142</v>
      </c>
      <c r="B1129" s="26" t="s">
        <v>1071</v>
      </c>
      <c r="C1129" s="27">
        <v>10</v>
      </c>
      <c r="D1129" s="28">
        <v>42275</v>
      </c>
      <c r="E1129" s="1"/>
      <c r="F1129" s="29" t="s">
        <v>1072</v>
      </c>
      <c r="G1129" s="30" t="s">
        <v>1103</v>
      </c>
      <c r="H1129" s="31"/>
      <c r="I1129" s="32"/>
      <c r="J1129" s="33"/>
      <c r="K1129" s="104"/>
      <c r="L1129" s="34">
        <v>33203</v>
      </c>
      <c r="M1129" s="35">
        <v>26535</v>
      </c>
      <c r="N1129" s="1"/>
      <c r="O1129" s="36" t="s">
        <v>182</v>
      </c>
      <c r="P1129" s="37" t="s">
        <v>1106</v>
      </c>
      <c r="Q1129" s="38"/>
      <c r="R1129" s="106"/>
      <c r="S1129" s="39">
        <v>2</v>
      </c>
      <c r="T1129" s="1"/>
      <c r="U1129" s="40" t="s">
        <v>58</v>
      </c>
      <c r="V1129" s="1"/>
      <c r="W1129" s="41">
        <v>87.7</v>
      </c>
      <c r="X1129" s="42">
        <v>94</v>
      </c>
      <c r="Y1129" s="43">
        <v>6.2999999999999972</v>
      </c>
      <c r="Z1129" s="41">
        <v>78.599999999999994</v>
      </c>
      <c r="AA1129" s="42">
        <v>89</v>
      </c>
      <c r="AB1129" s="43">
        <v>10.400000000000006</v>
      </c>
      <c r="AC1129" s="41">
        <v>91</v>
      </c>
      <c r="AD1129" s="42">
        <v>98</v>
      </c>
      <c r="AE1129" s="44">
        <v>7</v>
      </c>
      <c r="AF1129" s="45" t="s">
        <v>68</v>
      </c>
      <c r="AG1129" s="46" t="s">
        <v>68</v>
      </c>
      <c r="AH1129" s="44" t="s">
        <v>68</v>
      </c>
      <c r="AI1129" s="1"/>
      <c r="AJ1129" s="109"/>
      <c r="AK1129" s="1"/>
      <c r="AL1129" s="115" t="s">
        <v>3247</v>
      </c>
      <c r="AM1129" s="115" t="s">
        <v>3247</v>
      </c>
      <c r="AN1129" s="1"/>
      <c r="AO1129" s="47"/>
      <c r="AP1129" s="48"/>
      <c r="AQ1129" s="49" t="s">
        <v>68</v>
      </c>
    </row>
    <row r="1130" spans="1:43" ht="30" x14ac:dyDescent="0.25">
      <c r="A1130" s="51" t="s">
        <v>1143</v>
      </c>
      <c r="B1130" s="26" t="s">
        <v>1071</v>
      </c>
      <c r="C1130" s="27">
        <v>10</v>
      </c>
      <c r="D1130" s="28">
        <v>42275</v>
      </c>
      <c r="E1130" s="1"/>
      <c r="F1130" s="29" t="s">
        <v>1072</v>
      </c>
      <c r="G1130" s="30" t="s">
        <v>1144</v>
      </c>
      <c r="H1130" s="31" t="s">
        <v>1145</v>
      </c>
      <c r="I1130" s="32"/>
      <c r="J1130" s="33" t="s">
        <v>1146</v>
      </c>
      <c r="K1130" s="104" t="s">
        <v>1147</v>
      </c>
      <c r="L1130" s="34">
        <v>32159</v>
      </c>
      <c r="M1130" s="35">
        <v>29937.098399999999</v>
      </c>
      <c r="N1130" s="1"/>
      <c r="O1130" s="36" t="s">
        <v>182</v>
      </c>
      <c r="P1130" s="37" t="s">
        <v>1148</v>
      </c>
      <c r="Q1130" s="38"/>
      <c r="R1130" s="106"/>
      <c r="S1130" s="39">
        <v>2</v>
      </c>
      <c r="T1130" s="1"/>
      <c r="U1130" s="40" t="s">
        <v>162</v>
      </c>
      <c r="V1130" s="1"/>
      <c r="W1130" s="41">
        <v>89.7</v>
      </c>
      <c r="X1130" s="42">
        <v>94</v>
      </c>
      <c r="Y1130" s="43">
        <v>4.2999999999999972</v>
      </c>
      <c r="Z1130" s="41">
        <v>74.099999999999994</v>
      </c>
      <c r="AA1130" s="42">
        <v>89</v>
      </c>
      <c r="AB1130" s="43">
        <v>14.900000000000006</v>
      </c>
      <c r="AC1130" s="41">
        <v>92.3</v>
      </c>
      <c r="AD1130" s="42">
        <v>98</v>
      </c>
      <c r="AE1130" s="44">
        <v>5.7000000000000028</v>
      </c>
      <c r="AF1130" s="45" t="s">
        <v>68</v>
      </c>
      <c r="AG1130" s="46" t="s">
        <v>68</v>
      </c>
      <c r="AH1130" s="44" t="s">
        <v>68</v>
      </c>
      <c r="AI1130" s="1"/>
      <c r="AJ1130" s="109"/>
      <c r="AK1130" s="1"/>
      <c r="AL1130" s="115" t="s">
        <v>3247</v>
      </c>
      <c r="AM1130" s="115" t="s">
        <v>3247</v>
      </c>
      <c r="AN1130" s="1"/>
      <c r="AO1130" s="47"/>
      <c r="AP1130" s="48">
        <v>41837</v>
      </c>
      <c r="AQ1130" s="49" t="s">
        <v>1149</v>
      </c>
    </row>
    <row r="1131" spans="1:43" ht="30" x14ac:dyDescent="0.25">
      <c r="A1131" s="51" t="s">
        <v>1150</v>
      </c>
      <c r="B1131" s="26" t="s">
        <v>1071</v>
      </c>
      <c r="C1131" s="27">
        <v>10</v>
      </c>
      <c r="D1131" s="28">
        <v>42275</v>
      </c>
      <c r="E1131" s="1"/>
      <c r="F1131" s="29" t="s">
        <v>1072</v>
      </c>
      <c r="G1131" s="30" t="s">
        <v>1144</v>
      </c>
      <c r="H1131" s="31" t="s">
        <v>1145</v>
      </c>
      <c r="I1131" s="32"/>
      <c r="J1131" s="33" t="s">
        <v>1146</v>
      </c>
      <c r="K1131" s="104" t="s">
        <v>1151</v>
      </c>
      <c r="L1131" s="34">
        <v>32159</v>
      </c>
      <c r="M1131" s="35">
        <v>29937.098399999999</v>
      </c>
      <c r="N1131" s="1"/>
      <c r="O1131" s="36" t="s">
        <v>182</v>
      </c>
      <c r="P1131" s="37" t="s">
        <v>1148</v>
      </c>
      <c r="Q1131" s="38"/>
      <c r="R1131" s="106"/>
      <c r="S1131" s="39">
        <v>2</v>
      </c>
      <c r="T1131" s="1"/>
      <c r="U1131" s="40" t="s">
        <v>742</v>
      </c>
      <c r="V1131" s="1"/>
      <c r="W1131" s="41">
        <v>89.7</v>
      </c>
      <c r="X1131" s="42">
        <v>94</v>
      </c>
      <c r="Y1131" s="43">
        <v>4.2999999999999972</v>
      </c>
      <c r="Z1131" s="41">
        <v>74.099999999999994</v>
      </c>
      <c r="AA1131" s="42">
        <v>89</v>
      </c>
      <c r="AB1131" s="43">
        <v>14.900000000000006</v>
      </c>
      <c r="AC1131" s="41">
        <v>92.3</v>
      </c>
      <c r="AD1131" s="42">
        <v>98</v>
      </c>
      <c r="AE1131" s="44">
        <v>5.7000000000000028</v>
      </c>
      <c r="AF1131" s="45">
        <v>256.10000000000002</v>
      </c>
      <c r="AG1131" s="46">
        <v>281</v>
      </c>
      <c r="AH1131" s="44">
        <v>24.900000000000006</v>
      </c>
      <c r="AI1131" s="1"/>
      <c r="AJ1131" s="109"/>
      <c r="AK1131" s="1"/>
      <c r="AL1131" s="115" t="s">
        <v>3247</v>
      </c>
      <c r="AM1131" s="115" t="s">
        <v>3247</v>
      </c>
      <c r="AN1131" s="1"/>
      <c r="AO1131" s="47">
        <v>41837</v>
      </c>
      <c r="AP1131" s="48"/>
      <c r="AQ1131" s="49"/>
    </row>
    <row r="1132" spans="1:43" ht="30" x14ac:dyDescent="0.25">
      <c r="A1132" s="51" t="s">
        <v>1152</v>
      </c>
      <c r="B1132" s="26" t="s">
        <v>1071</v>
      </c>
      <c r="C1132" s="27">
        <v>10</v>
      </c>
      <c r="D1132" s="28">
        <v>42275</v>
      </c>
      <c r="E1132" s="1"/>
      <c r="F1132" s="29" t="s">
        <v>1072</v>
      </c>
      <c r="G1132" s="30" t="s">
        <v>1144</v>
      </c>
      <c r="H1132" s="31" t="s">
        <v>1145</v>
      </c>
      <c r="I1132" s="32"/>
      <c r="J1132" s="33" t="s">
        <v>1153</v>
      </c>
      <c r="K1132" s="104" t="s">
        <v>1154</v>
      </c>
      <c r="L1132" s="34">
        <v>32159</v>
      </c>
      <c r="M1132" s="35">
        <v>26535.1554</v>
      </c>
      <c r="N1132" s="1"/>
      <c r="O1132" s="36" t="s">
        <v>182</v>
      </c>
      <c r="P1132" s="37" t="s">
        <v>1148</v>
      </c>
      <c r="Q1132" s="38"/>
      <c r="R1132" s="106"/>
      <c r="S1132" s="39">
        <v>2</v>
      </c>
      <c r="T1132" s="1"/>
      <c r="U1132" s="40" t="s">
        <v>162</v>
      </c>
      <c r="V1132" s="1"/>
      <c r="W1132" s="41">
        <v>89.7</v>
      </c>
      <c r="X1132" s="42">
        <v>94</v>
      </c>
      <c r="Y1132" s="43">
        <v>4.2999999999999972</v>
      </c>
      <c r="Z1132" s="41">
        <v>74.099999999999994</v>
      </c>
      <c r="AA1132" s="42">
        <v>89</v>
      </c>
      <c r="AB1132" s="43">
        <v>14.900000000000006</v>
      </c>
      <c r="AC1132" s="41">
        <v>92.5</v>
      </c>
      <c r="AD1132" s="42">
        <v>98</v>
      </c>
      <c r="AE1132" s="44">
        <v>5.5</v>
      </c>
      <c r="AF1132" s="45" t="s">
        <v>68</v>
      </c>
      <c r="AG1132" s="46" t="s">
        <v>68</v>
      </c>
      <c r="AH1132" s="44" t="s">
        <v>68</v>
      </c>
      <c r="AI1132" s="1"/>
      <c r="AJ1132" s="109"/>
      <c r="AK1132" s="1"/>
      <c r="AL1132" s="115" t="s">
        <v>3247</v>
      </c>
      <c r="AM1132" s="115" t="s">
        <v>3247</v>
      </c>
      <c r="AN1132" s="1"/>
      <c r="AO1132" s="47">
        <v>40533</v>
      </c>
      <c r="AP1132" s="48">
        <v>41837</v>
      </c>
      <c r="AQ1132" s="49" t="s">
        <v>1155</v>
      </c>
    </row>
    <row r="1133" spans="1:43" ht="30" x14ac:dyDescent="0.25">
      <c r="A1133" s="51" t="s">
        <v>1156</v>
      </c>
      <c r="B1133" s="26" t="s">
        <v>1071</v>
      </c>
      <c r="C1133" s="27">
        <v>10</v>
      </c>
      <c r="D1133" s="28">
        <v>42275</v>
      </c>
      <c r="E1133" s="1"/>
      <c r="F1133" s="29" t="s">
        <v>1072</v>
      </c>
      <c r="G1133" s="30" t="s">
        <v>1144</v>
      </c>
      <c r="H1133" s="31" t="s">
        <v>1145</v>
      </c>
      <c r="I1133" s="32"/>
      <c r="J1133" s="33" t="s">
        <v>1153</v>
      </c>
      <c r="K1133" s="104" t="s">
        <v>1157</v>
      </c>
      <c r="L1133" s="34">
        <v>32159</v>
      </c>
      <c r="M1133" s="35">
        <v>26535.1554</v>
      </c>
      <c r="N1133" s="1"/>
      <c r="O1133" s="36" t="s">
        <v>182</v>
      </c>
      <c r="P1133" s="37" t="s">
        <v>1148</v>
      </c>
      <c r="Q1133" s="38"/>
      <c r="R1133" s="106"/>
      <c r="S1133" s="39">
        <v>2</v>
      </c>
      <c r="T1133" s="1"/>
      <c r="U1133" s="40" t="s">
        <v>742</v>
      </c>
      <c r="V1133" s="1"/>
      <c r="W1133" s="41">
        <v>89.7</v>
      </c>
      <c r="X1133" s="42">
        <v>94</v>
      </c>
      <c r="Y1133" s="43">
        <v>4.2999999999999972</v>
      </c>
      <c r="Z1133" s="41">
        <v>74.099999999999994</v>
      </c>
      <c r="AA1133" s="42">
        <v>89</v>
      </c>
      <c r="AB1133" s="43">
        <v>14.900000000000006</v>
      </c>
      <c r="AC1133" s="41">
        <v>92.5</v>
      </c>
      <c r="AD1133" s="42">
        <v>98</v>
      </c>
      <c r="AE1133" s="44">
        <v>5.5</v>
      </c>
      <c r="AF1133" s="45">
        <v>256.3</v>
      </c>
      <c r="AG1133" s="46">
        <v>281</v>
      </c>
      <c r="AH1133" s="44">
        <v>24.700000000000003</v>
      </c>
      <c r="AI1133" s="1"/>
      <c r="AJ1133" s="109"/>
      <c r="AK1133" s="1"/>
      <c r="AL1133" s="115" t="s">
        <v>3247</v>
      </c>
      <c r="AM1133" s="115" t="s">
        <v>3247</v>
      </c>
      <c r="AN1133" s="1"/>
      <c r="AO1133" s="47">
        <v>41837</v>
      </c>
      <c r="AP1133" s="48">
        <v>41926</v>
      </c>
      <c r="AQ1133" s="49"/>
    </row>
    <row r="1134" spans="1:43" ht="30" x14ac:dyDescent="0.25">
      <c r="A1134" s="51" t="s">
        <v>1158</v>
      </c>
      <c r="B1134" s="26" t="s">
        <v>1071</v>
      </c>
      <c r="C1134" s="27">
        <v>10</v>
      </c>
      <c r="D1134" s="28">
        <v>42275</v>
      </c>
      <c r="E1134" s="1"/>
      <c r="F1134" s="29" t="s">
        <v>1072</v>
      </c>
      <c r="G1134" s="30" t="s">
        <v>1144</v>
      </c>
      <c r="H1134" s="31" t="s">
        <v>1145</v>
      </c>
      <c r="I1134" s="32"/>
      <c r="J1134" s="33" t="s">
        <v>1159</v>
      </c>
      <c r="K1134" s="104" t="s">
        <v>1160</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3247</v>
      </c>
      <c r="AM1134" s="115" t="s">
        <v>3247</v>
      </c>
      <c r="AN1134" s="1"/>
      <c r="AO1134" s="47">
        <v>40522</v>
      </c>
      <c r="AP1134" s="48">
        <v>41837</v>
      </c>
      <c r="AQ1134" s="49" t="s">
        <v>1155</v>
      </c>
    </row>
    <row r="1135" spans="1:43" ht="30" x14ac:dyDescent="0.25">
      <c r="A1135" s="51" t="s">
        <v>1161</v>
      </c>
      <c r="B1135" s="26" t="s">
        <v>1071</v>
      </c>
      <c r="C1135" s="27">
        <v>10</v>
      </c>
      <c r="D1135" s="28">
        <v>42275</v>
      </c>
      <c r="E1135" s="1"/>
      <c r="F1135" s="29" t="s">
        <v>1072</v>
      </c>
      <c r="G1135" s="30" t="s">
        <v>1144</v>
      </c>
      <c r="H1135" s="31" t="s">
        <v>1145</v>
      </c>
      <c r="I1135" s="32"/>
      <c r="J1135" s="33" t="s">
        <v>1162</v>
      </c>
      <c r="K1135" s="104" t="s">
        <v>1163</v>
      </c>
      <c r="L1135" s="34">
        <v>32159</v>
      </c>
      <c r="M1135" s="35">
        <v>29937.098399999999</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92.3</v>
      </c>
      <c r="AD1135" s="42">
        <v>98</v>
      </c>
      <c r="AE1135" s="44">
        <v>5.7000000000000028</v>
      </c>
      <c r="AF1135" s="45">
        <v>256.10000000000002</v>
      </c>
      <c r="AG1135" s="46">
        <v>281</v>
      </c>
      <c r="AH1135" s="44">
        <v>24.900000000000006</v>
      </c>
      <c r="AI1135" s="1"/>
      <c r="AJ1135" s="109"/>
      <c r="AK1135" s="1"/>
      <c r="AL1135" s="115" t="s">
        <v>3247</v>
      </c>
      <c r="AM1135" s="115" t="s">
        <v>3247</v>
      </c>
      <c r="AN1135" s="1"/>
      <c r="AO1135" s="47">
        <v>40522</v>
      </c>
      <c r="AP1135" s="48">
        <v>41837</v>
      </c>
      <c r="AQ1135" s="49" t="s">
        <v>1164</v>
      </c>
    </row>
    <row r="1136" spans="1:43" ht="30" x14ac:dyDescent="0.25">
      <c r="A1136" s="51" t="s">
        <v>1165</v>
      </c>
      <c r="B1136" s="26" t="s">
        <v>1071</v>
      </c>
      <c r="C1136" s="27">
        <v>10</v>
      </c>
      <c r="D1136" s="28">
        <v>42275</v>
      </c>
      <c r="E1136" s="1"/>
      <c r="F1136" s="29" t="s">
        <v>1072</v>
      </c>
      <c r="G1136" s="30" t="s">
        <v>1144</v>
      </c>
      <c r="H1136" s="31" t="s">
        <v>1166</v>
      </c>
      <c r="I1136" s="32"/>
      <c r="J1136" s="33" t="s">
        <v>1167</v>
      </c>
      <c r="K1136" s="104" t="s">
        <v>1168</v>
      </c>
      <c r="L1136" s="34">
        <v>33520.478360000001</v>
      </c>
      <c r="M1136" s="35">
        <v>29937.098399999999</v>
      </c>
      <c r="N1136" s="1"/>
      <c r="O1136" s="36" t="s">
        <v>182</v>
      </c>
      <c r="P1136" s="37" t="s">
        <v>1148</v>
      </c>
      <c r="Q1136" s="38"/>
      <c r="R1136" s="106"/>
      <c r="S1136" s="39">
        <v>2</v>
      </c>
      <c r="T1136" s="1"/>
      <c r="U1136" s="40" t="s">
        <v>162</v>
      </c>
      <c r="V1136" s="1"/>
      <c r="W1136" s="41">
        <v>89.5</v>
      </c>
      <c r="X1136" s="42">
        <v>94</v>
      </c>
      <c r="Y1136" s="43">
        <v>4.5</v>
      </c>
      <c r="Z1136" s="41">
        <v>75.8</v>
      </c>
      <c r="AA1136" s="42">
        <v>89</v>
      </c>
      <c r="AB1136" s="43">
        <v>13.200000000000003</v>
      </c>
      <c r="AC1136" s="41">
        <v>92.3</v>
      </c>
      <c r="AD1136" s="42">
        <v>98</v>
      </c>
      <c r="AE1136" s="44">
        <v>5.7000000000000028</v>
      </c>
      <c r="AF1136" s="45" t="s">
        <v>68</v>
      </c>
      <c r="AG1136" s="46" t="s">
        <v>68</v>
      </c>
      <c r="AH1136" s="44" t="s">
        <v>68</v>
      </c>
      <c r="AI1136" s="1"/>
      <c r="AJ1136" s="109"/>
      <c r="AK1136" s="1"/>
      <c r="AL1136" s="115" t="s">
        <v>3247</v>
      </c>
      <c r="AM1136" s="115" t="s">
        <v>3247</v>
      </c>
      <c r="AN1136" s="1"/>
      <c r="AO1136" s="47"/>
      <c r="AP1136" s="48">
        <v>41837</v>
      </c>
      <c r="AQ1136" s="49" t="s">
        <v>1169</v>
      </c>
    </row>
    <row r="1137" spans="1:43" ht="30" x14ac:dyDescent="0.25">
      <c r="A1137" s="51" t="s">
        <v>1170</v>
      </c>
      <c r="B1137" s="26" t="s">
        <v>1071</v>
      </c>
      <c r="C1137" s="27">
        <v>10</v>
      </c>
      <c r="D1137" s="28">
        <v>42275</v>
      </c>
      <c r="E1137" s="1"/>
      <c r="F1137" s="29" t="s">
        <v>1072</v>
      </c>
      <c r="G1137" s="30" t="s">
        <v>1144</v>
      </c>
      <c r="H1137" s="31" t="s">
        <v>1166</v>
      </c>
      <c r="I1137" s="32"/>
      <c r="J1137" s="33" t="s">
        <v>1167</v>
      </c>
      <c r="K1137" s="104" t="s">
        <v>1171</v>
      </c>
      <c r="L1137" s="34">
        <v>33520.478360000001</v>
      </c>
      <c r="M1137" s="35">
        <v>29937.098399999999</v>
      </c>
      <c r="N1137" s="1"/>
      <c r="O1137" s="36" t="s">
        <v>182</v>
      </c>
      <c r="P1137" s="37" t="s">
        <v>1148</v>
      </c>
      <c r="Q1137" s="38"/>
      <c r="R1137" s="106"/>
      <c r="S1137" s="39">
        <v>2</v>
      </c>
      <c r="T1137" s="1"/>
      <c r="U1137" s="40" t="s">
        <v>742</v>
      </c>
      <c r="V1137" s="1"/>
      <c r="W1137" s="41">
        <v>89.5</v>
      </c>
      <c r="X1137" s="42">
        <v>94</v>
      </c>
      <c r="Y1137" s="43">
        <v>4.5</v>
      </c>
      <c r="Z1137" s="41">
        <v>75.8</v>
      </c>
      <c r="AA1137" s="42">
        <v>89</v>
      </c>
      <c r="AB1137" s="43">
        <v>13.200000000000003</v>
      </c>
      <c r="AC1137" s="41">
        <v>92.3</v>
      </c>
      <c r="AD1137" s="42">
        <v>98</v>
      </c>
      <c r="AE1137" s="44">
        <v>5.7000000000000028</v>
      </c>
      <c r="AF1137" s="45">
        <v>257.60000000000002</v>
      </c>
      <c r="AG1137" s="46">
        <v>281</v>
      </c>
      <c r="AH1137" s="44">
        <v>23.400000000000006</v>
      </c>
      <c r="AI1137" s="1"/>
      <c r="AJ1137" s="109"/>
      <c r="AK1137" s="1"/>
      <c r="AL1137" s="115" t="s">
        <v>3247</v>
      </c>
      <c r="AM1137" s="115" t="s">
        <v>3247</v>
      </c>
      <c r="AN1137" s="1"/>
      <c r="AO1137" s="47">
        <v>41837</v>
      </c>
      <c r="AP1137" s="48">
        <v>41926</v>
      </c>
      <c r="AQ1137" s="49"/>
    </row>
    <row r="1138" spans="1:43" ht="30" x14ac:dyDescent="0.25">
      <c r="A1138" s="51" t="s">
        <v>1172</v>
      </c>
      <c r="B1138" s="26" t="s">
        <v>1071</v>
      </c>
      <c r="C1138" s="27">
        <v>10</v>
      </c>
      <c r="D1138" s="28">
        <v>42275</v>
      </c>
      <c r="E1138" s="1"/>
      <c r="F1138" s="29" t="s">
        <v>1072</v>
      </c>
      <c r="G1138" s="30" t="s">
        <v>1144</v>
      </c>
      <c r="H1138" s="31" t="s">
        <v>1166</v>
      </c>
      <c r="I1138" s="32"/>
      <c r="J1138" s="33" t="s">
        <v>1167</v>
      </c>
      <c r="K1138" s="104" t="s">
        <v>1173</v>
      </c>
      <c r="L1138" s="34">
        <v>33837.993040000001</v>
      </c>
      <c r="M1138" s="35">
        <v>29937.098399999999</v>
      </c>
      <c r="N1138" s="1"/>
      <c r="O1138" s="36" t="s">
        <v>182</v>
      </c>
      <c r="P1138" s="37" t="s">
        <v>1148</v>
      </c>
      <c r="Q1138" s="38"/>
      <c r="R1138" s="106"/>
      <c r="S1138" s="39">
        <v>2</v>
      </c>
      <c r="T1138" s="1"/>
      <c r="U1138" s="40" t="s">
        <v>742</v>
      </c>
      <c r="V1138" s="1"/>
      <c r="W1138" s="41">
        <v>89.5</v>
      </c>
      <c r="X1138" s="42">
        <v>94</v>
      </c>
      <c r="Y1138" s="43">
        <v>4.5</v>
      </c>
      <c r="Z1138" s="41">
        <v>76.2</v>
      </c>
      <c r="AA1138" s="42">
        <v>89</v>
      </c>
      <c r="AB1138" s="43">
        <v>12.799999999999997</v>
      </c>
      <c r="AC1138" s="41">
        <v>92.3</v>
      </c>
      <c r="AD1138" s="42">
        <v>98</v>
      </c>
      <c r="AE1138" s="44">
        <v>5.7000000000000028</v>
      </c>
      <c r="AF1138" s="45">
        <v>258</v>
      </c>
      <c r="AG1138" s="46">
        <v>281</v>
      </c>
      <c r="AH1138" s="44">
        <v>23</v>
      </c>
      <c r="AI1138" s="1"/>
      <c r="AJ1138" s="109"/>
      <c r="AK1138" s="1"/>
      <c r="AL1138" s="115" t="s">
        <v>3247</v>
      </c>
      <c r="AM1138" s="115" t="s">
        <v>3247</v>
      </c>
      <c r="AN1138" s="1"/>
      <c r="AO1138" s="47">
        <v>41837</v>
      </c>
      <c r="AP1138" s="48"/>
      <c r="AQ1138" s="49" t="s">
        <v>68</v>
      </c>
    </row>
    <row r="1139" spans="1:43" ht="30" x14ac:dyDescent="0.25">
      <c r="A1139" s="51" t="s">
        <v>1174</v>
      </c>
      <c r="B1139" s="26" t="s">
        <v>1071</v>
      </c>
      <c r="C1139" s="27">
        <v>10</v>
      </c>
      <c r="D1139" s="28">
        <v>42275</v>
      </c>
      <c r="E1139" s="1"/>
      <c r="F1139" s="29" t="s">
        <v>1072</v>
      </c>
      <c r="G1139" s="30" t="s">
        <v>1144</v>
      </c>
      <c r="H1139" s="31" t="s">
        <v>1166</v>
      </c>
      <c r="I1139" s="32"/>
      <c r="J1139" s="33" t="s">
        <v>1175</v>
      </c>
      <c r="K1139" s="104" t="s">
        <v>1176</v>
      </c>
      <c r="L1139" s="34">
        <v>33520.478360000001</v>
      </c>
      <c r="M1139" s="35">
        <v>26535.1554</v>
      </c>
      <c r="N1139" s="1"/>
      <c r="O1139" s="36" t="s">
        <v>182</v>
      </c>
      <c r="P1139" s="37" t="s">
        <v>1148</v>
      </c>
      <c r="Q1139" s="38"/>
      <c r="R1139" s="106"/>
      <c r="S1139" s="39">
        <v>2</v>
      </c>
      <c r="T1139" s="1"/>
      <c r="U1139" s="40" t="s">
        <v>162</v>
      </c>
      <c r="V1139" s="1"/>
      <c r="W1139" s="41">
        <v>89.5</v>
      </c>
      <c r="X1139" s="42">
        <v>94</v>
      </c>
      <c r="Y1139" s="43">
        <v>4.5</v>
      </c>
      <c r="Z1139" s="41">
        <v>75.8</v>
      </c>
      <c r="AA1139" s="42">
        <v>89</v>
      </c>
      <c r="AB1139" s="43">
        <v>13.200000000000003</v>
      </c>
      <c r="AC1139" s="41">
        <v>92.5</v>
      </c>
      <c r="AD1139" s="42">
        <v>98</v>
      </c>
      <c r="AE1139" s="44">
        <v>5.5</v>
      </c>
      <c r="AF1139" s="45" t="s">
        <v>68</v>
      </c>
      <c r="AG1139" s="46" t="s">
        <v>68</v>
      </c>
      <c r="AH1139" s="44" t="s">
        <v>68</v>
      </c>
      <c r="AI1139" s="1"/>
      <c r="AJ1139" s="109"/>
      <c r="AK1139" s="1"/>
      <c r="AL1139" s="115" t="s">
        <v>3247</v>
      </c>
      <c r="AM1139" s="115" t="s">
        <v>3247</v>
      </c>
      <c r="AN1139" s="1"/>
      <c r="AO1139" s="47">
        <v>40533</v>
      </c>
      <c r="AP1139" s="48">
        <v>41837</v>
      </c>
      <c r="AQ1139" s="49" t="s">
        <v>1177</v>
      </c>
    </row>
    <row r="1140" spans="1:43" ht="30" x14ac:dyDescent="0.25">
      <c r="A1140" s="51" t="s">
        <v>1178</v>
      </c>
      <c r="B1140" s="26" t="s">
        <v>1071</v>
      </c>
      <c r="C1140" s="27">
        <v>10</v>
      </c>
      <c r="D1140" s="28">
        <v>42275</v>
      </c>
      <c r="E1140" s="1"/>
      <c r="F1140" s="29" t="s">
        <v>1072</v>
      </c>
      <c r="G1140" s="30" t="s">
        <v>1144</v>
      </c>
      <c r="H1140" s="31" t="s">
        <v>1166</v>
      </c>
      <c r="I1140" s="32"/>
      <c r="J1140" s="33" t="s">
        <v>1175</v>
      </c>
      <c r="K1140" s="104" t="s">
        <v>1179</v>
      </c>
      <c r="L1140" s="34">
        <v>33837.993040000001</v>
      </c>
      <c r="M1140" s="35">
        <v>26535.1554</v>
      </c>
      <c r="N1140" s="1"/>
      <c r="O1140" s="36" t="s">
        <v>182</v>
      </c>
      <c r="P1140" s="37" t="s">
        <v>1148</v>
      </c>
      <c r="Q1140" s="38"/>
      <c r="R1140" s="106"/>
      <c r="S1140" s="39">
        <v>2</v>
      </c>
      <c r="T1140" s="1"/>
      <c r="U1140" s="40" t="s">
        <v>742</v>
      </c>
      <c r="V1140" s="1"/>
      <c r="W1140" s="41">
        <v>89.5</v>
      </c>
      <c r="X1140" s="42">
        <v>94</v>
      </c>
      <c r="Y1140" s="43">
        <v>4.5</v>
      </c>
      <c r="Z1140" s="41">
        <v>76.2</v>
      </c>
      <c r="AA1140" s="42">
        <v>89</v>
      </c>
      <c r="AB1140" s="43">
        <v>12.799999999999997</v>
      </c>
      <c r="AC1140" s="41">
        <v>92.5</v>
      </c>
      <c r="AD1140" s="42">
        <v>98</v>
      </c>
      <c r="AE1140" s="44">
        <v>5.5</v>
      </c>
      <c r="AF1140" s="45">
        <v>258.2</v>
      </c>
      <c r="AG1140" s="46">
        <v>281</v>
      </c>
      <c r="AH1140" s="44">
        <v>22.799999999999997</v>
      </c>
      <c r="AI1140" s="1"/>
      <c r="AJ1140" s="109"/>
      <c r="AK1140" s="1"/>
      <c r="AL1140" s="115" t="s">
        <v>3247</v>
      </c>
      <c r="AM1140" s="115" t="s">
        <v>3247</v>
      </c>
      <c r="AN1140" s="1"/>
      <c r="AO1140" s="47">
        <v>41837</v>
      </c>
      <c r="AP1140" s="48">
        <v>41926</v>
      </c>
      <c r="AQ1140" s="49"/>
    </row>
    <row r="1141" spans="1:43" ht="30" x14ac:dyDescent="0.25">
      <c r="A1141" s="51" t="s">
        <v>1180</v>
      </c>
      <c r="B1141" s="26" t="s">
        <v>1071</v>
      </c>
      <c r="C1141" s="27">
        <v>10</v>
      </c>
      <c r="D1141" s="28">
        <v>42275</v>
      </c>
      <c r="E1141" s="1"/>
      <c r="F1141" s="29" t="s">
        <v>1072</v>
      </c>
      <c r="G1141" s="30" t="s">
        <v>1144</v>
      </c>
      <c r="H1141" s="31" t="s">
        <v>1166</v>
      </c>
      <c r="I1141" s="32"/>
      <c r="J1141" s="33" t="s">
        <v>1181</v>
      </c>
      <c r="K1141" s="104" t="s">
        <v>1182</v>
      </c>
      <c r="L1141" s="34">
        <v>33520.478360000001</v>
      </c>
      <c r="M1141" s="35">
        <v>26535.1554</v>
      </c>
      <c r="N1141" s="1"/>
      <c r="O1141" s="36" t="s">
        <v>182</v>
      </c>
      <c r="P1141" s="37" t="s">
        <v>1148</v>
      </c>
      <c r="Q1141" s="38"/>
      <c r="R1141" s="106"/>
      <c r="S1141" s="39">
        <v>2</v>
      </c>
      <c r="T1141" s="1"/>
      <c r="U1141" s="40" t="s">
        <v>742</v>
      </c>
      <c r="V1141" s="1"/>
      <c r="W1141" s="41">
        <v>89.5</v>
      </c>
      <c r="X1141" s="42">
        <v>94</v>
      </c>
      <c r="Y1141" s="43">
        <v>4.5</v>
      </c>
      <c r="Z1141" s="41">
        <v>75.8</v>
      </c>
      <c r="AA1141" s="42">
        <v>89</v>
      </c>
      <c r="AB1141" s="43">
        <v>13.200000000000003</v>
      </c>
      <c r="AC1141" s="41">
        <v>92.5</v>
      </c>
      <c r="AD1141" s="42">
        <v>98</v>
      </c>
      <c r="AE1141" s="44">
        <v>5.5</v>
      </c>
      <c r="AF1141" s="45">
        <v>257.8</v>
      </c>
      <c r="AG1141" s="46">
        <v>281</v>
      </c>
      <c r="AH1141" s="44">
        <v>23.200000000000003</v>
      </c>
      <c r="AI1141" s="1"/>
      <c r="AJ1141" s="109"/>
      <c r="AK1141" s="1"/>
      <c r="AL1141" s="115" t="s">
        <v>3247</v>
      </c>
      <c r="AM1141" s="115" t="s">
        <v>3247</v>
      </c>
      <c r="AN1141" s="1"/>
      <c r="AO1141" s="47">
        <v>40522</v>
      </c>
      <c r="AP1141" s="48">
        <v>41837</v>
      </c>
      <c r="AQ1141" s="49" t="s">
        <v>1177</v>
      </c>
    </row>
    <row r="1142" spans="1:43" ht="30" x14ac:dyDescent="0.25">
      <c r="A1142" s="51" t="s">
        <v>1183</v>
      </c>
      <c r="B1142" s="26" t="s">
        <v>1071</v>
      </c>
      <c r="C1142" s="27">
        <v>10</v>
      </c>
      <c r="D1142" s="28">
        <v>42275</v>
      </c>
      <c r="E1142" s="1"/>
      <c r="F1142" s="29" t="s">
        <v>1072</v>
      </c>
      <c r="G1142" s="30" t="s">
        <v>1144</v>
      </c>
      <c r="H1142" s="31" t="s">
        <v>1166</v>
      </c>
      <c r="I1142" s="32"/>
      <c r="J1142" s="33" t="s">
        <v>1184</v>
      </c>
      <c r="K1142" s="104" t="s">
        <v>1185</v>
      </c>
      <c r="L1142" s="34">
        <v>33837.993040000001</v>
      </c>
      <c r="M1142" s="35">
        <v>29937.098399999999</v>
      </c>
      <c r="N1142" s="1"/>
      <c r="O1142" s="36" t="s">
        <v>182</v>
      </c>
      <c r="P1142" s="37" t="s">
        <v>1148</v>
      </c>
      <c r="Q1142" s="38"/>
      <c r="R1142" s="106"/>
      <c r="S1142" s="39">
        <v>2</v>
      </c>
      <c r="T1142" s="1"/>
      <c r="U1142" s="40" t="s">
        <v>162</v>
      </c>
      <c r="V1142" s="1"/>
      <c r="W1142" s="41">
        <v>89.5</v>
      </c>
      <c r="X1142" s="42">
        <v>94</v>
      </c>
      <c r="Y1142" s="43">
        <v>4.5</v>
      </c>
      <c r="Z1142" s="41">
        <v>76.2</v>
      </c>
      <c r="AA1142" s="42">
        <v>89</v>
      </c>
      <c r="AB1142" s="43">
        <v>12.799999999999997</v>
      </c>
      <c r="AC1142" s="41">
        <v>92.3</v>
      </c>
      <c r="AD1142" s="42">
        <v>98</v>
      </c>
      <c r="AE1142" s="44">
        <v>5.7000000000000028</v>
      </c>
      <c r="AF1142" s="45" t="s">
        <v>68</v>
      </c>
      <c r="AG1142" s="46" t="s">
        <v>68</v>
      </c>
      <c r="AH1142" s="44" t="s">
        <v>68</v>
      </c>
      <c r="AI1142" s="1"/>
      <c r="AJ1142" s="109"/>
      <c r="AK1142" s="1"/>
      <c r="AL1142" s="115" t="s">
        <v>3247</v>
      </c>
      <c r="AM1142" s="115" t="s">
        <v>3247</v>
      </c>
      <c r="AN1142" s="1"/>
      <c r="AO1142" s="47">
        <v>39541</v>
      </c>
      <c r="AP1142" s="48">
        <v>41837</v>
      </c>
      <c r="AQ1142" s="49" t="s">
        <v>1169</v>
      </c>
    </row>
    <row r="1143" spans="1:43" ht="30" x14ac:dyDescent="0.25">
      <c r="A1143" s="51" t="s">
        <v>1186</v>
      </c>
      <c r="B1143" s="26" t="s">
        <v>1071</v>
      </c>
      <c r="C1143" s="27">
        <v>10</v>
      </c>
      <c r="D1143" s="28">
        <v>42275</v>
      </c>
      <c r="E1143" s="1"/>
      <c r="F1143" s="29" t="s">
        <v>1072</v>
      </c>
      <c r="G1143" s="30" t="s">
        <v>1144</v>
      </c>
      <c r="H1143" s="31" t="s">
        <v>1166</v>
      </c>
      <c r="I1143" s="32"/>
      <c r="J1143" s="33" t="s">
        <v>1184</v>
      </c>
      <c r="K1143" s="104" t="s">
        <v>1187</v>
      </c>
      <c r="L1143" s="34">
        <v>33837.993040000001</v>
      </c>
      <c r="M1143" s="35">
        <v>29937.098399999999</v>
      </c>
      <c r="N1143" s="1"/>
      <c r="O1143" s="36" t="s">
        <v>182</v>
      </c>
      <c r="P1143" s="37" t="s">
        <v>1148</v>
      </c>
      <c r="Q1143" s="38"/>
      <c r="R1143" s="106"/>
      <c r="S1143" s="39">
        <v>2</v>
      </c>
      <c r="T1143" s="1"/>
      <c r="U1143" s="40" t="s">
        <v>742</v>
      </c>
      <c r="V1143" s="1"/>
      <c r="W1143" s="41">
        <v>89.5</v>
      </c>
      <c r="X1143" s="42">
        <v>94</v>
      </c>
      <c r="Y1143" s="43">
        <v>4.5</v>
      </c>
      <c r="Z1143" s="41">
        <v>76.2</v>
      </c>
      <c r="AA1143" s="42">
        <v>89</v>
      </c>
      <c r="AB1143" s="43">
        <v>12.799999999999997</v>
      </c>
      <c r="AC1143" s="41">
        <v>92.3</v>
      </c>
      <c r="AD1143" s="42">
        <v>98</v>
      </c>
      <c r="AE1143" s="44">
        <v>5.7000000000000028</v>
      </c>
      <c r="AF1143" s="45">
        <v>258</v>
      </c>
      <c r="AG1143" s="46">
        <v>281</v>
      </c>
      <c r="AH1143" s="44">
        <v>23</v>
      </c>
      <c r="AI1143" s="1"/>
      <c r="AJ1143" s="109"/>
      <c r="AK1143" s="1"/>
      <c r="AL1143" s="115" t="s">
        <v>3247</v>
      </c>
      <c r="AM1143" s="115" t="s">
        <v>3247</v>
      </c>
      <c r="AN1143" s="1"/>
      <c r="AO1143" s="47">
        <v>41837</v>
      </c>
      <c r="AP1143" s="48">
        <v>41926</v>
      </c>
      <c r="AQ1143" s="49"/>
    </row>
    <row r="1144" spans="1:43" ht="30" x14ac:dyDescent="0.25">
      <c r="A1144" s="51" t="s">
        <v>1188</v>
      </c>
      <c r="B1144" s="26" t="s">
        <v>1071</v>
      </c>
      <c r="C1144" s="27">
        <v>10</v>
      </c>
      <c r="D1144" s="28">
        <v>42275</v>
      </c>
      <c r="E1144" s="1"/>
      <c r="F1144" s="29" t="s">
        <v>1072</v>
      </c>
      <c r="G1144" s="30" t="s">
        <v>1144</v>
      </c>
      <c r="H1144" s="31" t="s">
        <v>1166</v>
      </c>
      <c r="I1144" s="32"/>
      <c r="J1144" s="33" t="s">
        <v>1189</v>
      </c>
      <c r="K1144" s="104" t="s">
        <v>1190</v>
      </c>
      <c r="L1144" s="34">
        <v>33837.993040000001</v>
      </c>
      <c r="M1144" s="35">
        <v>26535.1554</v>
      </c>
      <c r="N1144" s="1"/>
      <c r="O1144" s="36" t="s">
        <v>182</v>
      </c>
      <c r="P1144" s="37" t="s">
        <v>1148</v>
      </c>
      <c r="Q1144" s="38"/>
      <c r="R1144" s="106"/>
      <c r="S1144" s="39">
        <v>2</v>
      </c>
      <c r="T1144" s="1"/>
      <c r="U1144" s="40" t="s">
        <v>162</v>
      </c>
      <c r="V1144" s="1"/>
      <c r="W1144" s="41">
        <v>89.5</v>
      </c>
      <c r="X1144" s="42">
        <v>94</v>
      </c>
      <c r="Y1144" s="43">
        <v>4.5</v>
      </c>
      <c r="Z1144" s="41">
        <v>76.2</v>
      </c>
      <c r="AA1144" s="42">
        <v>89</v>
      </c>
      <c r="AB1144" s="43">
        <v>12.799999999999997</v>
      </c>
      <c r="AC1144" s="41">
        <v>92.5</v>
      </c>
      <c r="AD1144" s="42">
        <v>98</v>
      </c>
      <c r="AE1144" s="44">
        <v>5.5</v>
      </c>
      <c r="AF1144" s="45" t="s">
        <v>68</v>
      </c>
      <c r="AG1144" s="46" t="s">
        <v>68</v>
      </c>
      <c r="AH1144" s="44" t="s">
        <v>68</v>
      </c>
      <c r="AI1144" s="1"/>
      <c r="AJ1144" s="109"/>
      <c r="AK1144" s="1"/>
      <c r="AL1144" s="115" t="s">
        <v>3247</v>
      </c>
      <c r="AM1144" s="115" t="s">
        <v>3247</v>
      </c>
      <c r="AN1144" s="1"/>
      <c r="AO1144" s="47">
        <v>40533</v>
      </c>
      <c r="AP1144" s="48">
        <v>41402</v>
      </c>
      <c r="AQ1144" s="49" t="s">
        <v>1191</v>
      </c>
    </row>
    <row r="1145" spans="1:43" ht="30" x14ac:dyDescent="0.25">
      <c r="A1145" s="51" t="s">
        <v>1192</v>
      </c>
      <c r="B1145" s="26" t="s">
        <v>1071</v>
      </c>
      <c r="C1145" s="27">
        <v>10</v>
      </c>
      <c r="D1145" s="28">
        <v>42275</v>
      </c>
      <c r="E1145" s="1"/>
      <c r="F1145" s="29" t="s">
        <v>1072</v>
      </c>
      <c r="G1145" s="30" t="s">
        <v>1144</v>
      </c>
      <c r="H1145" s="31" t="s">
        <v>1166</v>
      </c>
      <c r="I1145" s="32"/>
      <c r="J1145" s="33" t="s">
        <v>1189</v>
      </c>
      <c r="K1145" s="104" t="s">
        <v>1193</v>
      </c>
      <c r="L1145" s="34">
        <v>33837.993040000001</v>
      </c>
      <c r="M1145" s="35">
        <v>26535.1554</v>
      </c>
      <c r="N1145" s="1"/>
      <c r="O1145" s="36" t="s">
        <v>182</v>
      </c>
      <c r="P1145" s="37" t="s">
        <v>1148</v>
      </c>
      <c r="Q1145" s="38"/>
      <c r="R1145" s="106"/>
      <c r="S1145" s="39">
        <v>2</v>
      </c>
      <c r="T1145" s="1"/>
      <c r="U1145" s="40" t="s">
        <v>742</v>
      </c>
      <c r="V1145" s="1"/>
      <c r="W1145" s="41">
        <v>89.5</v>
      </c>
      <c r="X1145" s="42">
        <v>94</v>
      </c>
      <c r="Y1145" s="43">
        <v>4.5</v>
      </c>
      <c r="Z1145" s="41">
        <v>76.2</v>
      </c>
      <c r="AA1145" s="42">
        <v>89</v>
      </c>
      <c r="AB1145" s="43">
        <v>12.799999999999997</v>
      </c>
      <c r="AC1145" s="41">
        <v>92.5</v>
      </c>
      <c r="AD1145" s="42">
        <v>98</v>
      </c>
      <c r="AE1145" s="44">
        <v>5.5</v>
      </c>
      <c r="AF1145" s="45">
        <v>258.2</v>
      </c>
      <c r="AG1145" s="46">
        <v>281</v>
      </c>
      <c r="AH1145" s="44">
        <v>22.799999999999997</v>
      </c>
      <c r="AI1145" s="1"/>
      <c r="AJ1145" s="109"/>
      <c r="AK1145" s="1"/>
      <c r="AL1145" s="115" t="s">
        <v>3247</v>
      </c>
      <c r="AM1145" s="115" t="s">
        <v>3247</v>
      </c>
      <c r="AN1145" s="1"/>
      <c r="AO1145" s="47">
        <v>41837</v>
      </c>
      <c r="AP1145" s="48">
        <v>41926</v>
      </c>
      <c r="AQ1145" s="49"/>
    </row>
    <row r="1146" spans="1:43" ht="30" x14ac:dyDescent="0.25">
      <c r="A1146" s="51" t="s">
        <v>1194</v>
      </c>
      <c r="B1146" s="26" t="s">
        <v>1071</v>
      </c>
      <c r="C1146" s="27">
        <v>10</v>
      </c>
      <c r="D1146" s="28">
        <v>42275</v>
      </c>
      <c r="E1146" s="1"/>
      <c r="F1146" s="29" t="s">
        <v>1072</v>
      </c>
      <c r="G1146" s="30" t="s">
        <v>1144</v>
      </c>
      <c r="H1146" s="31" t="s">
        <v>1166</v>
      </c>
      <c r="I1146" s="32"/>
      <c r="J1146" s="33" t="s">
        <v>1195</v>
      </c>
      <c r="K1146" s="104" t="s">
        <v>1196</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3247</v>
      </c>
      <c r="AM1146" s="115" t="s">
        <v>3247</v>
      </c>
      <c r="AN1146" s="1"/>
      <c r="AO1146" s="47">
        <v>40522</v>
      </c>
      <c r="AP1146" s="48">
        <v>41402</v>
      </c>
      <c r="AQ1146" s="49" t="s">
        <v>1191</v>
      </c>
    </row>
    <row r="1147" spans="1:43" ht="30" x14ac:dyDescent="0.25">
      <c r="A1147" s="51" t="s">
        <v>1197</v>
      </c>
      <c r="B1147" s="26" t="s">
        <v>1071</v>
      </c>
      <c r="C1147" s="27">
        <v>10</v>
      </c>
      <c r="D1147" s="28">
        <v>42275</v>
      </c>
      <c r="E1147" s="1"/>
      <c r="F1147" s="29" t="s">
        <v>1072</v>
      </c>
      <c r="G1147" s="30" t="s">
        <v>1144</v>
      </c>
      <c r="H1147" s="31" t="s">
        <v>1166</v>
      </c>
      <c r="I1147" s="32"/>
      <c r="J1147" s="33" t="s">
        <v>1198</v>
      </c>
      <c r="K1147" s="104" t="s">
        <v>1199</v>
      </c>
      <c r="L1147" s="34">
        <v>33837.993040000001</v>
      </c>
      <c r="M1147" s="35">
        <v>29937.098399999999</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92.3</v>
      </c>
      <c r="AD1147" s="42">
        <v>98</v>
      </c>
      <c r="AE1147" s="44">
        <v>5.7000000000000028</v>
      </c>
      <c r="AF1147" s="45">
        <v>258</v>
      </c>
      <c r="AG1147" s="46">
        <v>281</v>
      </c>
      <c r="AH1147" s="44">
        <v>23</v>
      </c>
      <c r="AI1147" s="1"/>
      <c r="AJ1147" s="109"/>
      <c r="AK1147" s="1"/>
      <c r="AL1147" s="115" t="s">
        <v>3247</v>
      </c>
      <c r="AM1147" s="115" t="s">
        <v>3247</v>
      </c>
      <c r="AN1147" s="1"/>
      <c r="AO1147" s="47">
        <v>40522</v>
      </c>
      <c r="AP1147" s="48">
        <v>41837</v>
      </c>
      <c r="AQ1147" s="49" t="s">
        <v>1164</v>
      </c>
    </row>
    <row r="1148" spans="1:43" ht="30" x14ac:dyDescent="0.25">
      <c r="A1148" s="51" t="s">
        <v>1200</v>
      </c>
      <c r="B1148" s="26"/>
      <c r="C1148" s="27"/>
      <c r="D1148" s="28"/>
      <c r="E1148" s="1"/>
      <c r="F1148" s="29" t="s">
        <v>1072</v>
      </c>
      <c r="G1148" s="30" t="s">
        <v>1144</v>
      </c>
      <c r="H1148" s="31" t="s">
        <v>1166</v>
      </c>
      <c r="I1148" s="32"/>
      <c r="J1148" s="33" t="s">
        <v>1201</v>
      </c>
      <c r="K1148" s="104" t="s">
        <v>1202</v>
      </c>
      <c r="L1148" s="34">
        <v>33837.993040000001</v>
      </c>
      <c r="M1148" s="35">
        <v>29937.098399999999</v>
      </c>
      <c r="N1148" s="1"/>
      <c r="O1148" s="36" t="s">
        <v>182</v>
      </c>
      <c r="P1148" s="37" t="s">
        <v>1148</v>
      </c>
      <c r="Q1148" s="38"/>
      <c r="R1148" s="106"/>
      <c r="S1148" s="39">
        <v>2</v>
      </c>
      <c r="T1148" s="1"/>
      <c r="U1148" s="40" t="s">
        <v>686</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3247</v>
      </c>
      <c r="AM1148" s="115" t="s">
        <v>3247</v>
      </c>
      <c r="AN1148" s="1"/>
      <c r="AO1148" s="47">
        <v>41404</v>
      </c>
      <c r="AP1148" s="48">
        <v>41837</v>
      </c>
      <c r="AQ1148" s="49" t="s">
        <v>1203</v>
      </c>
    </row>
    <row r="1149" spans="1:43" ht="30" x14ac:dyDescent="0.25">
      <c r="A1149" s="51" t="s">
        <v>1204</v>
      </c>
      <c r="B1149" s="26" t="s">
        <v>1071</v>
      </c>
      <c r="C1149" s="27">
        <v>10</v>
      </c>
      <c r="D1149" s="28">
        <v>42275</v>
      </c>
      <c r="E1149" s="1"/>
      <c r="F1149" s="29" t="s">
        <v>1072</v>
      </c>
      <c r="G1149" s="30" t="s">
        <v>1144</v>
      </c>
      <c r="H1149" s="31" t="s">
        <v>1166</v>
      </c>
      <c r="I1149" s="32"/>
      <c r="J1149" s="33" t="s">
        <v>1201</v>
      </c>
      <c r="K1149" s="104" t="s">
        <v>1205</v>
      </c>
      <c r="L1149" s="34">
        <v>33520.478360000001</v>
      </c>
      <c r="M1149" s="35">
        <v>29937.098399999999</v>
      </c>
      <c r="N1149" s="1"/>
      <c r="O1149" s="36" t="s">
        <v>182</v>
      </c>
      <c r="P1149" s="37" t="s">
        <v>1148</v>
      </c>
      <c r="Q1149" s="38"/>
      <c r="R1149" s="106"/>
      <c r="S1149" s="39">
        <v>2</v>
      </c>
      <c r="T1149" s="1"/>
      <c r="U1149" s="40" t="s">
        <v>742</v>
      </c>
      <c r="V1149" s="1"/>
      <c r="W1149" s="41">
        <v>89.5</v>
      </c>
      <c r="X1149" s="42">
        <v>94</v>
      </c>
      <c r="Y1149" s="43">
        <v>4.5</v>
      </c>
      <c r="Z1149" s="41">
        <v>75.8</v>
      </c>
      <c r="AA1149" s="42">
        <v>89</v>
      </c>
      <c r="AB1149" s="43">
        <v>13.200000000000003</v>
      </c>
      <c r="AC1149" s="41">
        <v>92.3</v>
      </c>
      <c r="AD1149" s="42">
        <v>98</v>
      </c>
      <c r="AE1149" s="44">
        <v>5.7000000000000028</v>
      </c>
      <c r="AF1149" s="45">
        <v>257.60000000000002</v>
      </c>
      <c r="AG1149" s="46">
        <v>281</v>
      </c>
      <c r="AH1149" s="44">
        <v>23.400000000000006</v>
      </c>
      <c r="AI1149" s="1"/>
      <c r="AJ1149" s="109"/>
      <c r="AK1149" s="1"/>
      <c r="AL1149" s="115" t="s">
        <v>3247</v>
      </c>
      <c r="AM1149" s="115" t="s">
        <v>3247</v>
      </c>
      <c r="AN1149" s="1"/>
      <c r="AO1149" s="47">
        <v>40522</v>
      </c>
      <c r="AP1149" s="48">
        <v>41837</v>
      </c>
      <c r="AQ1149" s="49" t="s">
        <v>1164</v>
      </c>
    </row>
    <row r="1150" spans="1:43" ht="30" x14ac:dyDescent="0.25">
      <c r="A1150" s="51" t="s">
        <v>1206</v>
      </c>
      <c r="B1150" s="26" t="s">
        <v>1071</v>
      </c>
      <c r="C1150" s="27">
        <v>10</v>
      </c>
      <c r="D1150" s="28">
        <v>42275</v>
      </c>
      <c r="E1150" s="1"/>
      <c r="F1150" s="29" t="s">
        <v>1072</v>
      </c>
      <c r="G1150" s="30" t="s">
        <v>1207</v>
      </c>
      <c r="H1150" s="31"/>
      <c r="I1150" s="32"/>
      <c r="J1150" s="33" t="s">
        <v>1208</v>
      </c>
      <c r="K1150" s="104" t="s">
        <v>1209</v>
      </c>
      <c r="L1150" s="34">
        <v>41050.112200000003</v>
      </c>
      <c r="M1150" s="35">
        <v>34019.43</v>
      </c>
      <c r="N1150" s="1"/>
      <c r="O1150" s="36" t="s">
        <v>1210</v>
      </c>
      <c r="P1150" s="37" t="s">
        <v>1211</v>
      </c>
      <c r="Q1150" s="38"/>
      <c r="R1150" s="106"/>
      <c r="S1150" s="39">
        <v>2</v>
      </c>
      <c r="T1150" s="1"/>
      <c r="U1150" s="40" t="s">
        <v>58</v>
      </c>
      <c r="V1150" s="1"/>
      <c r="W1150" s="41">
        <v>89.1</v>
      </c>
      <c r="X1150" s="42">
        <v>94.6</v>
      </c>
      <c r="Y1150" s="43">
        <v>5.5</v>
      </c>
      <c r="Z1150" s="41">
        <v>80.3</v>
      </c>
      <c r="AA1150" s="42">
        <v>89</v>
      </c>
      <c r="AB1150" s="43">
        <v>8.7000000000000028</v>
      </c>
      <c r="AC1150" s="41">
        <v>90.9</v>
      </c>
      <c r="AD1150" s="42">
        <v>98.5</v>
      </c>
      <c r="AE1150" s="44">
        <v>7.5999999999999943</v>
      </c>
      <c r="AF1150" s="45" t="s">
        <v>68</v>
      </c>
      <c r="AG1150" s="46" t="s">
        <v>68</v>
      </c>
      <c r="AH1150" s="44" t="s">
        <v>68</v>
      </c>
      <c r="AI1150" s="1"/>
      <c r="AJ1150" s="109"/>
      <c r="AK1150" s="1"/>
      <c r="AL1150" s="115" t="s">
        <v>3247</v>
      </c>
      <c r="AM1150" s="115" t="s">
        <v>3249</v>
      </c>
      <c r="AN1150" s="1"/>
      <c r="AO1150" s="47">
        <v>40533</v>
      </c>
      <c r="AP1150" s="48"/>
      <c r="AQ1150" s="49" t="s">
        <v>68</v>
      </c>
    </row>
    <row r="1151" spans="1:43" ht="30" x14ac:dyDescent="0.25">
      <c r="A1151" s="51" t="s">
        <v>1212</v>
      </c>
      <c r="B1151" s="26" t="s">
        <v>1071</v>
      </c>
      <c r="C1151" s="27">
        <v>10</v>
      </c>
      <c r="D1151" s="28">
        <v>42275</v>
      </c>
      <c r="E1151" s="1"/>
      <c r="F1151" s="29" t="s">
        <v>1072</v>
      </c>
      <c r="G1151" s="30" t="s">
        <v>1207</v>
      </c>
      <c r="H1151" s="31"/>
      <c r="I1151" s="32"/>
      <c r="J1151" s="33" t="s">
        <v>1213</v>
      </c>
      <c r="K1151" s="104" t="s">
        <v>1214</v>
      </c>
      <c r="L1151" s="34">
        <v>41050.112200000003</v>
      </c>
      <c r="M1151" s="35">
        <v>34019.43</v>
      </c>
      <c r="N1151" s="1"/>
      <c r="O1151" s="36" t="s">
        <v>1210</v>
      </c>
      <c r="P1151" s="37" t="s">
        <v>1211</v>
      </c>
      <c r="Q1151" s="38"/>
      <c r="R1151" s="106"/>
      <c r="S1151" s="39">
        <v>2</v>
      </c>
      <c r="T1151" s="1"/>
      <c r="U1151" s="40" t="s">
        <v>686</v>
      </c>
      <c r="V1151" s="1"/>
      <c r="W1151" s="41">
        <v>89.1</v>
      </c>
      <c r="X1151" s="42">
        <v>94.6</v>
      </c>
      <c r="Y1151" s="43">
        <v>5.5</v>
      </c>
      <c r="Z1151" s="41">
        <v>80.3</v>
      </c>
      <c r="AA1151" s="42">
        <v>89</v>
      </c>
      <c r="AB1151" s="43">
        <v>8.7000000000000028</v>
      </c>
      <c r="AC1151" s="41">
        <v>90.9</v>
      </c>
      <c r="AD1151" s="42">
        <v>98.5</v>
      </c>
      <c r="AE1151" s="44">
        <v>7.5999999999999943</v>
      </c>
      <c r="AF1151" s="45">
        <v>260.29999999999995</v>
      </c>
      <c r="AG1151" s="46">
        <v>282.10000000000002</v>
      </c>
      <c r="AH1151" s="44">
        <v>21.799999999999997</v>
      </c>
      <c r="AI1151" s="1"/>
      <c r="AJ1151" s="109"/>
      <c r="AK1151" s="1"/>
      <c r="AL1151" s="115" t="s">
        <v>3247</v>
      </c>
      <c r="AM1151" s="115" t="s">
        <v>3249</v>
      </c>
      <c r="AN1151" s="1"/>
      <c r="AO1151" s="47">
        <v>40522</v>
      </c>
      <c r="AP1151" s="48"/>
      <c r="AQ1151" s="49" t="s">
        <v>68</v>
      </c>
    </row>
    <row r="1152" spans="1:43" ht="30" x14ac:dyDescent="0.25">
      <c r="A1152" s="51" t="s">
        <v>1215</v>
      </c>
      <c r="B1152" s="26" t="s">
        <v>1071</v>
      </c>
      <c r="C1152" s="27">
        <v>10</v>
      </c>
      <c r="D1152" s="28">
        <v>42275</v>
      </c>
      <c r="E1152" s="1"/>
      <c r="F1152" s="29" t="s">
        <v>1072</v>
      </c>
      <c r="G1152" s="30" t="s">
        <v>1207</v>
      </c>
      <c r="H1152" s="31"/>
      <c r="I1152" s="32"/>
      <c r="J1152" s="33" t="s">
        <v>1216</v>
      </c>
      <c r="K1152" s="104" t="s">
        <v>1217</v>
      </c>
      <c r="L1152" s="34">
        <v>34019.43</v>
      </c>
      <c r="M1152" s="35">
        <v>34019.43</v>
      </c>
      <c r="N1152" s="1"/>
      <c r="O1152" s="36" t="s">
        <v>1210</v>
      </c>
      <c r="P1152" s="37" t="s">
        <v>1211</v>
      </c>
      <c r="Q1152" s="38"/>
      <c r="R1152" s="106"/>
      <c r="S1152" s="39">
        <v>2</v>
      </c>
      <c r="T1152" s="1"/>
      <c r="U1152" s="40" t="s">
        <v>58</v>
      </c>
      <c r="V1152" s="1"/>
      <c r="W1152" s="41">
        <v>89.7</v>
      </c>
      <c r="X1152" s="42">
        <v>94</v>
      </c>
      <c r="Y1152" s="43">
        <v>4.2999999999999972</v>
      </c>
      <c r="Z1152" s="41">
        <v>75.2</v>
      </c>
      <c r="AA1152" s="42">
        <v>89</v>
      </c>
      <c r="AB1152" s="43">
        <v>13.799999999999997</v>
      </c>
      <c r="AC1152" s="41">
        <v>90.9</v>
      </c>
      <c r="AD1152" s="42">
        <v>98</v>
      </c>
      <c r="AE1152" s="44">
        <v>7.0999999999999943</v>
      </c>
      <c r="AF1152" s="45" t="s">
        <v>68</v>
      </c>
      <c r="AG1152" s="46" t="s">
        <v>68</v>
      </c>
      <c r="AH1152" s="44" t="s">
        <v>68</v>
      </c>
      <c r="AI1152" s="1"/>
      <c r="AJ1152" s="109"/>
      <c r="AK1152" s="1"/>
      <c r="AL1152" s="115" t="s">
        <v>3247</v>
      </c>
      <c r="AM1152" s="115" t="s">
        <v>3247</v>
      </c>
      <c r="AN1152" s="1"/>
      <c r="AO1152" s="47">
        <v>40533</v>
      </c>
      <c r="AP1152" s="48"/>
      <c r="AQ1152" s="49" t="s">
        <v>68</v>
      </c>
    </row>
    <row r="1153" spans="1:43" ht="30" x14ac:dyDescent="0.25">
      <c r="A1153" s="51" t="s">
        <v>1218</v>
      </c>
      <c r="B1153" s="26" t="s">
        <v>1071</v>
      </c>
      <c r="C1153" s="27">
        <v>10</v>
      </c>
      <c r="D1153" s="28">
        <v>42275</v>
      </c>
      <c r="E1153" s="1"/>
      <c r="F1153" s="29" t="s">
        <v>1072</v>
      </c>
      <c r="G1153" s="30" t="s">
        <v>1207</v>
      </c>
      <c r="H1153" s="31"/>
      <c r="I1153" s="32"/>
      <c r="J1153" s="33" t="s">
        <v>1219</v>
      </c>
      <c r="K1153" s="104" t="s">
        <v>1220</v>
      </c>
      <c r="L1153" s="34">
        <v>34019.43</v>
      </c>
      <c r="M1153" s="35">
        <v>34019.43</v>
      </c>
      <c r="N1153" s="1"/>
      <c r="O1153" s="36" t="s">
        <v>1210</v>
      </c>
      <c r="P1153" s="37" t="s">
        <v>1211</v>
      </c>
      <c r="Q1153" s="38"/>
      <c r="R1153" s="106"/>
      <c r="S1153" s="39">
        <v>2</v>
      </c>
      <c r="T1153" s="1"/>
      <c r="U1153" s="40" t="s">
        <v>686</v>
      </c>
      <c r="V1153" s="1"/>
      <c r="W1153" s="41">
        <v>89.7</v>
      </c>
      <c r="X1153" s="42">
        <v>94</v>
      </c>
      <c r="Y1153" s="43">
        <v>4.2999999999999972</v>
      </c>
      <c r="Z1153" s="41">
        <v>75.2</v>
      </c>
      <c r="AA1153" s="42">
        <v>89</v>
      </c>
      <c r="AB1153" s="43">
        <v>13.799999999999997</v>
      </c>
      <c r="AC1153" s="41">
        <v>90.9</v>
      </c>
      <c r="AD1153" s="42">
        <v>98</v>
      </c>
      <c r="AE1153" s="44">
        <v>7.0999999999999943</v>
      </c>
      <c r="AF1153" s="45">
        <v>255.8</v>
      </c>
      <c r="AG1153" s="46">
        <v>281</v>
      </c>
      <c r="AH1153" s="44">
        <v>25.199999999999989</v>
      </c>
      <c r="AI1153" s="1"/>
      <c r="AJ1153" s="109"/>
      <c r="AK1153" s="1"/>
      <c r="AL1153" s="115" t="s">
        <v>3247</v>
      </c>
      <c r="AM1153" s="115" t="s">
        <v>3247</v>
      </c>
      <c r="AN1153" s="1"/>
      <c r="AO1153" s="47">
        <v>40522</v>
      </c>
      <c r="AP1153" s="48"/>
      <c r="AQ1153" s="49" t="s">
        <v>68</v>
      </c>
    </row>
    <row r="1154" spans="1:43" ht="30" x14ac:dyDescent="0.25">
      <c r="A1154" s="51" t="s">
        <v>1221</v>
      </c>
      <c r="B1154" s="26" t="s">
        <v>1071</v>
      </c>
      <c r="C1154" s="27">
        <v>10</v>
      </c>
      <c r="D1154" s="28">
        <v>42275</v>
      </c>
      <c r="E1154" s="1"/>
      <c r="F1154" s="29" t="s">
        <v>1072</v>
      </c>
      <c r="G1154" s="30" t="s">
        <v>1207</v>
      </c>
      <c r="H1154" s="31"/>
      <c r="I1154" s="32"/>
      <c r="J1154" s="33" t="s">
        <v>1222</v>
      </c>
      <c r="K1154" s="104" t="s">
        <v>1139</v>
      </c>
      <c r="L1154" s="34">
        <v>41050.112200000003</v>
      </c>
      <c r="M1154" s="35">
        <v>34155</v>
      </c>
      <c r="N1154" s="1"/>
      <c r="O1154" s="36" t="s">
        <v>1210</v>
      </c>
      <c r="P1154" s="37" t="s">
        <v>1211</v>
      </c>
      <c r="Q1154" s="38"/>
      <c r="R1154" s="106"/>
      <c r="S1154" s="39">
        <v>2</v>
      </c>
      <c r="T1154" s="1"/>
      <c r="U1154" s="40" t="s">
        <v>686</v>
      </c>
      <c r="V1154" s="1"/>
      <c r="W1154" s="41">
        <v>89.1</v>
      </c>
      <c r="X1154" s="42">
        <v>94.6</v>
      </c>
      <c r="Y1154" s="43">
        <v>5.5</v>
      </c>
      <c r="Z1154" s="41">
        <v>80.3</v>
      </c>
      <c r="AA1154" s="42">
        <v>89</v>
      </c>
      <c r="AB1154" s="43">
        <v>8.7000000000000028</v>
      </c>
      <c r="AC1154" s="41">
        <v>90.8</v>
      </c>
      <c r="AD1154" s="42">
        <v>98.5</v>
      </c>
      <c r="AE1154" s="44">
        <v>7.7000000000000028</v>
      </c>
      <c r="AF1154" s="45">
        <v>260.2</v>
      </c>
      <c r="AG1154" s="46">
        <v>282.10000000000002</v>
      </c>
      <c r="AH1154" s="44">
        <v>21.900000000000006</v>
      </c>
      <c r="AI1154" s="1"/>
      <c r="AJ1154" s="109"/>
      <c r="AK1154" s="1"/>
      <c r="AL1154" s="115" t="s">
        <v>3247</v>
      </c>
      <c r="AM1154" s="115" t="s">
        <v>3249</v>
      </c>
      <c r="AN1154" s="1"/>
      <c r="AO1154" s="47">
        <v>40522</v>
      </c>
      <c r="AP1154" s="48"/>
      <c r="AQ1154" s="49" t="s">
        <v>68</v>
      </c>
    </row>
    <row r="1155" spans="1:43" ht="30" x14ac:dyDescent="0.25">
      <c r="A1155" s="51" t="s">
        <v>1223</v>
      </c>
      <c r="B1155" s="26" t="s">
        <v>1071</v>
      </c>
      <c r="C1155" s="27">
        <v>10</v>
      </c>
      <c r="D1155" s="28">
        <v>42275</v>
      </c>
      <c r="E1155" s="1"/>
      <c r="F1155" s="29" t="s">
        <v>1072</v>
      </c>
      <c r="G1155" s="30" t="s">
        <v>1207</v>
      </c>
      <c r="H1155" s="31"/>
      <c r="I1155" s="32"/>
      <c r="J1155" s="33"/>
      <c r="K1155" s="104"/>
      <c r="L1155" s="34">
        <v>41050.112200000003</v>
      </c>
      <c r="M1155" s="35">
        <v>34155</v>
      </c>
      <c r="N1155" s="1"/>
      <c r="O1155" s="36" t="s">
        <v>1210</v>
      </c>
      <c r="P1155" s="37" t="s">
        <v>1211</v>
      </c>
      <c r="Q1155" s="38"/>
      <c r="R1155" s="106"/>
      <c r="S1155" s="39">
        <v>2</v>
      </c>
      <c r="T1155" s="1"/>
      <c r="U1155" s="40" t="s">
        <v>162</v>
      </c>
      <c r="V1155" s="1"/>
      <c r="W1155" s="41">
        <v>89.1</v>
      </c>
      <c r="X1155" s="42">
        <v>94.6</v>
      </c>
      <c r="Y1155" s="43">
        <v>5.5</v>
      </c>
      <c r="Z1155" s="41">
        <v>80.3</v>
      </c>
      <c r="AA1155" s="42">
        <v>89</v>
      </c>
      <c r="AB1155" s="43">
        <v>8.7000000000000028</v>
      </c>
      <c r="AC1155" s="41">
        <v>90.8</v>
      </c>
      <c r="AD1155" s="42">
        <v>98.5</v>
      </c>
      <c r="AE1155" s="44">
        <v>7.7000000000000028</v>
      </c>
      <c r="AF1155" s="45" t="s">
        <v>68</v>
      </c>
      <c r="AG1155" s="46" t="s">
        <v>68</v>
      </c>
      <c r="AH1155" s="44" t="s">
        <v>68</v>
      </c>
      <c r="AI1155" s="1"/>
      <c r="AJ1155" s="109"/>
      <c r="AK1155" s="1"/>
      <c r="AL1155" s="115" t="s">
        <v>3247</v>
      </c>
      <c r="AM1155" s="115" t="s">
        <v>3249</v>
      </c>
      <c r="AN1155" s="1"/>
      <c r="AO1155" s="47"/>
      <c r="AP1155" s="48"/>
      <c r="AQ1155" s="49" t="s">
        <v>68</v>
      </c>
    </row>
    <row r="1156" spans="1:43" ht="30" x14ac:dyDescent="0.25">
      <c r="A1156" s="51" t="s">
        <v>1224</v>
      </c>
      <c r="B1156" s="26" t="s">
        <v>1225</v>
      </c>
      <c r="C1156" s="27">
        <v>2</v>
      </c>
      <c r="D1156" s="28">
        <v>45510</v>
      </c>
      <c r="E1156" s="1"/>
      <c r="F1156" s="29" t="s">
        <v>1072</v>
      </c>
      <c r="G1156" s="30" t="s">
        <v>1226</v>
      </c>
      <c r="H1156" s="31" t="s">
        <v>1227</v>
      </c>
      <c r="I1156" s="32"/>
      <c r="J1156" s="33" t="s">
        <v>1228</v>
      </c>
      <c r="K1156" s="104" t="s">
        <v>1229</v>
      </c>
      <c r="L1156" s="34">
        <v>46992</v>
      </c>
      <c r="M1156" s="35">
        <v>37874</v>
      </c>
      <c r="N1156" s="1"/>
      <c r="O1156" s="36" t="s">
        <v>3242</v>
      </c>
      <c r="P1156" s="37" t="s">
        <v>1230</v>
      </c>
      <c r="Q1156" s="38"/>
      <c r="R1156" s="106"/>
      <c r="S1156" s="39">
        <v>2</v>
      </c>
      <c r="T1156" s="1"/>
      <c r="U1156" s="40" t="s">
        <v>175</v>
      </c>
      <c r="V1156" s="1"/>
      <c r="W1156" s="41">
        <v>89.6</v>
      </c>
      <c r="X1156" s="42">
        <v>95.1</v>
      </c>
      <c r="Y1156" s="43">
        <v>5.5</v>
      </c>
      <c r="Z1156" s="41">
        <v>78.7</v>
      </c>
      <c r="AA1156" s="42">
        <v>89</v>
      </c>
      <c r="AB1156" s="43">
        <v>10.299999999999997</v>
      </c>
      <c r="AC1156" s="41">
        <v>88.3</v>
      </c>
      <c r="AD1156" s="42">
        <v>99</v>
      </c>
      <c r="AE1156" s="44">
        <v>10.700000000000003</v>
      </c>
      <c r="AF1156" s="45">
        <v>256.60000000000002</v>
      </c>
      <c r="AG1156" s="46">
        <v>283.10000000000002</v>
      </c>
      <c r="AH1156" s="44">
        <v>26.5</v>
      </c>
      <c r="AI1156" s="1"/>
      <c r="AJ1156" s="109"/>
      <c r="AK1156" s="1"/>
      <c r="AL1156" s="115" t="s">
        <v>3251</v>
      </c>
      <c r="AM1156" s="115" t="s">
        <v>3249</v>
      </c>
      <c r="AN1156" s="1"/>
      <c r="AO1156" s="47">
        <v>42376</v>
      </c>
      <c r="AP1156" s="48">
        <v>45510</v>
      </c>
      <c r="AQ1156" s="49" t="s">
        <v>3244</v>
      </c>
    </row>
    <row r="1157" spans="1:43" ht="30" x14ac:dyDescent="0.25">
      <c r="A1157" s="51" t="s">
        <v>1231</v>
      </c>
      <c r="B1157" s="26" t="s">
        <v>1225</v>
      </c>
      <c r="C1157" s="27">
        <v>2</v>
      </c>
      <c r="D1157" s="28">
        <v>45510</v>
      </c>
      <c r="E1157" s="1"/>
      <c r="F1157" s="29" t="s">
        <v>1072</v>
      </c>
      <c r="G1157" s="30" t="s">
        <v>1226</v>
      </c>
      <c r="H1157" s="31" t="s">
        <v>1227</v>
      </c>
      <c r="I1157" s="32"/>
      <c r="J1157" s="33" t="s">
        <v>1232</v>
      </c>
      <c r="K1157" s="104" t="s">
        <v>1233</v>
      </c>
      <c r="L1157" s="34">
        <v>33974</v>
      </c>
      <c r="M1157" s="35">
        <v>33974</v>
      </c>
      <c r="N1157" s="1"/>
      <c r="O1157" s="36" t="s">
        <v>3242</v>
      </c>
      <c r="P1157" s="37" t="s">
        <v>1230</v>
      </c>
      <c r="Q1157" s="38"/>
      <c r="R1157" s="106"/>
      <c r="S1157" s="39">
        <v>2</v>
      </c>
      <c r="T1157" s="1"/>
      <c r="U1157" s="40" t="s">
        <v>175</v>
      </c>
      <c r="V1157" s="1"/>
      <c r="W1157" s="41">
        <v>90.7</v>
      </c>
      <c r="X1157" s="42">
        <v>94</v>
      </c>
      <c r="Y1157" s="43">
        <v>3.2999999999999972</v>
      </c>
      <c r="Z1157" s="41">
        <v>71.7</v>
      </c>
      <c r="AA1157" s="42">
        <v>89</v>
      </c>
      <c r="AB1157" s="43">
        <v>17.299999999999997</v>
      </c>
      <c r="AC1157" s="41">
        <v>88.3</v>
      </c>
      <c r="AD1157" s="42">
        <v>98</v>
      </c>
      <c r="AE1157" s="44">
        <v>9.7000000000000028</v>
      </c>
      <c r="AF1157" s="45">
        <v>250.7</v>
      </c>
      <c r="AG1157" s="46">
        <v>281</v>
      </c>
      <c r="AH1157" s="44">
        <v>30.299999999999997</v>
      </c>
      <c r="AI1157" s="1"/>
      <c r="AJ1157" s="109"/>
      <c r="AK1157" s="1"/>
      <c r="AL1157" s="115" t="s">
        <v>3251</v>
      </c>
      <c r="AM1157" s="115" t="s">
        <v>3247</v>
      </c>
      <c r="AN1157" s="1"/>
      <c r="AO1157" s="47">
        <v>42578</v>
      </c>
      <c r="AP1157" s="48">
        <v>45510</v>
      </c>
      <c r="AQ1157" s="49" t="s">
        <v>3245</v>
      </c>
    </row>
    <row r="1158" spans="1:43" ht="30" x14ac:dyDescent="0.25">
      <c r="A1158" s="51" t="s">
        <v>1234</v>
      </c>
      <c r="B1158" s="26" t="s">
        <v>1225</v>
      </c>
      <c r="C1158" s="27">
        <v>2</v>
      </c>
      <c r="D1158" s="28">
        <v>45510</v>
      </c>
      <c r="E1158" s="1"/>
      <c r="F1158" s="29" t="s">
        <v>1072</v>
      </c>
      <c r="G1158" s="30" t="s">
        <v>1226</v>
      </c>
      <c r="H1158" s="31" t="s">
        <v>1227</v>
      </c>
      <c r="I1158" s="32"/>
      <c r="J1158" s="33" t="s">
        <v>1235</v>
      </c>
      <c r="K1158" s="104" t="s">
        <v>1233</v>
      </c>
      <c r="L1158" s="34">
        <v>40823</v>
      </c>
      <c r="M1158" s="35">
        <v>37874</v>
      </c>
      <c r="N1158" s="1"/>
      <c r="O1158" s="36" t="s">
        <v>3242</v>
      </c>
      <c r="P1158" s="37" t="s">
        <v>1230</v>
      </c>
      <c r="Q1158" s="38"/>
      <c r="R1158" s="106"/>
      <c r="S1158" s="39">
        <v>2</v>
      </c>
      <c r="T1158" s="1"/>
      <c r="U1158" s="40" t="s">
        <v>175</v>
      </c>
      <c r="V1158" s="1"/>
      <c r="W1158" s="41">
        <v>90.1</v>
      </c>
      <c r="X1158" s="42">
        <v>94.6</v>
      </c>
      <c r="Y1158" s="43">
        <v>4.5</v>
      </c>
      <c r="Z1158" s="41">
        <v>75.400000000000006</v>
      </c>
      <c r="AA1158" s="42">
        <v>89</v>
      </c>
      <c r="AB1158" s="43">
        <v>13.599999999999994</v>
      </c>
      <c r="AC1158" s="41">
        <v>88.3</v>
      </c>
      <c r="AD1158" s="42">
        <v>98.5</v>
      </c>
      <c r="AE1158" s="44">
        <v>10.200000000000003</v>
      </c>
      <c r="AF1158" s="45">
        <v>253.8</v>
      </c>
      <c r="AG1158" s="46">
        <v>282.10000000000002</v>
      </c>
      <c r="AH1158" s="44">
        <v>28.299999999999997</v>
      </c>
      <c r="AI1158" s="1"/>
      <c r="AJ1158" s="109"/>
      <c r="AK1158" s="1"/>
      <c r="AL1158" s="115" t="s">
        <v>3251</v>
      </c>
      <c r="AM1158" s="115" t="s">
        <v>3247</v>
      </c>
      <c r="AN1158" s="1"/>
      <c r="AO1158" s="47">
        <v>42578</v>
      </c>
      <c r="AP1158" s="48">
        <v>45510</v>
      </c>
      <c r="AQ1158" s="49" t="s">
        <v>3245</v>
      </c>
    </row>
    <row r="1159" spans="1:43" ht="30" x14ac:dyDescent="0.25">
      <c r="A1159" s="51" t="s">
        <v>1236</v>
      </c>
      <c r="B1159" s="26" t="s">
        <v>1225</v>
      </c>
      <c r="C1159" s="27">
        <v>2</v>
      </c>
      <c r="D1159" s="28">
        <v>45510</v>
      </c>
      <c r="E1159" s="1"/>
      <c r="F1159" s="29" t="s">
        <v>1072</v>
      </c>
      <c r="G1159" s="30" t="s">
        <v>1226</v>
      </c>
      <c r="H1159" s="31" t="s">
        <v>1227</v>
      </c>
      <c r="I1159" s="32"/>
      <c r="J1159" s="33" t="s">
        <v>1237</v>
      </c>
      <c r="K1159" s="104" t="s">
        <v>1233</v>
      </c>
      <c r="L1159" s="34">
        <v>43091</v>
      </c>
      <c r="M1159" s="35">
        <v>37874</v>
      </c>
      <c r="N1159" s="1"/>
      <c r="O1159" s="36" t="s">
        <v>3242</v>
      </c>
      <c r="P1159" s="37" t="s">
        <v>1230</v>
      </c>
      <c r="Q1159" s="38"/>
      <c r="R1159" s="106"/>
      <c r="S1159" s="39">
        <v>2</v>
      </c>
      <c r="T1159" s="1"/>
      <c r="U1159" s="40" t="s">
        <v>175</v>
      </c>
      <c r="V1159" s="1"/>
      <c r="W1159" s="41">
        <v>89.9</v>
      </c>
      <c r="X1159" s="42">
        <v>94.8</v>
      </c>
      <c r="Y1159" s="43">
        <v>4.8999999999999915</v>
      </c>
      <c r="Z1159" s="41">
        <v>76.599999999999994</v>
      </c>
      <c r="AA1159" s="42">
        <v>89</v>
      </c>
      <c r="AB1159" s="43">
        <v>12.400000000000006</v>
      </c>
      <c r="AC1159" s="41">
        <v>88.3</v>
      </c>
      <c r="AD1159" s="42">
        <v>98.7</v>
      </c>
      <c r="AE1159" s="44">
        <v>10.400000000000006</v>
      </c>
      <c r="AF1159" s="45">
        <v>254.8</v>
      </c>
      <c r="AG1159" s="46">
        <v>282.5</v>
      </c>
      <c r="AH1159" s="44">
        <v>27.700000000000003</v>
      </c>
      <c r="AI1159" s="1"/>
      <c r="AJ1159" s="109"/>
      <c r="AK1159" s="1"/>
      <c r="AL1159" s="115" t="s">
        <v>3251</v>
      </c>
      <c r="AM1159" s="115" t="s">
        <v>3247</v>
      </c>
      <c r="AN1159" s="1"/>
      <c r="AO1159" s="47">
        <v>42578</v>
      </c>
      <c r="AP1159" s="48">
        <v>45510</v>
      </c>
      <c r="AQ1159" s="49" t="s">
        <v>3245</v>
      </c>
    </row>
    <row r="1160" spans="1:43" ht="30" x14ac:dyDescent="0.25">
      <c r="A1160" s="51" t="s">
        <v>1238</v>
      </c>
      <c r="B1160" s="26" t="s">
        <v>1225</v>
      </c>
      <c r="C1160" s="27">
        <v>2</v>
      </c>
      <c r="D1160" s="28">
        <v>45510</v>
      </c>
      <c r="E1160" s="1"/>
      <c r="F1160" s="29" t="s">
        <v>1072</v>
      </c>
      <c r="G1160" s="30" t="s">
        <v>1226</v>
      </c>
      <c r="H1160" s="31" t="s">
        <v>1227</v>
      </c>
      <c r="I1160" s="32"/>
      <c r="J1160" s="33" t="s">
        <v>1239</v>
      </c>
      <c r="K1160" s="104" t="s">
        <v>1233</v>
      </c>
      <c r="L1160" s="34">
        <v>45177</v>
      </c>
      <c r="M1160" s="35">
        <v>37874</v>
      </c>
      <c r="N1160" s="1"/>
      <c r="O1160" s="36" t="s">
        <v>3242</v>
      </c>
      <c r="P1160" s="37" t="s">
        <v>1230</v>
      </c>
      <c r="Q1160" s="38"/>
      <c r="R1160" s="106"/>
      <c r="S1160" s="39">
        <v>2</v>
      </c>
      <c r="T1160" s="1"/>
      <c r="U1160" s="40" t="s">
        <v>175</v>
      </c>
      <c r="V1160" s="1"/>
      <c r="W1160" s="41">
        <v>89.8</v>
      </c>
      <c r="X1160" s="42">
        <v>95</v>
      </c>
      <c r="Y1160" s="43">
        <v>5.2000000000000028</v>
      </c>
      <c r="Z1160" s="41">
        <v>77.5</v>
      </c>
      <c r="AA1160" s="42">
        <v>89</v>
      </c>
      <c r="AB1160" s="43">
        <v>11.5</v>
      </c>
      <c r="AC1160" s="41">
        <v>88.3</v>
      </c>
      <c r="AD1160" s="42">
        <v>98.9</v>
      </c>
      <c r="AE1160" s="44">
        <v>10.600000000000009</v>
      </c>
      <c r="AF1160" s="45">
        <v>255.60000000000002</v>
      </c>
      <c r="AG1160" s="46">
        <v>282.89999999999998</v>
      </c>
      <c r="AH1160" s="44">
        <v>27.300000000000011</v>
      </c>
      <c r="AI1160" s="1"/>
      <c r="AJ1160" s="109"/>
      <c r="AK1160" s="1"/>
      <c r="AL1160" s="115" t="s">
        <v>3251</v>
      </c>
      <c r="AM1160" s="115" t="s">
        <v>3247</v>
      </c>
      <c r="AN1160" s="1"/>
      <c r="AO1160" s="47">
        <v>42578</v>
      </c>
      <c r="AP1160" s="48">
        <v>45510</v>
      </c>
      <c r="AQ1160" s="49" t="s">
        <v>3245</v>
      </c>
    </row>
    <row r="1161" spans="1:43" ht="30" x14ac:dyDescent="0.25">
      <c r="A1161" s="51" t="s">
        <v>1240</v>
      </c>
      <c r="B1161" s="26" t="s">
        <v>1225</v>
      </c>
      <c r="C1161" s="27">
        <v>2</v>
      </c>
      <c r="D1161" s="28">
        <v>45510</v>
      </c>
      <c r="E1161" s="1"/>
      <c r="F1161" s="29" t="s">
        <v>1072</v>
      </c>
      <c r="G1161" s="30" t="s">
        <v>1226</v>
      </c>
      <c r="H1161" s="31" t="s">
        <v>1227</v>
      </c>
      <c r="I1161" s="32"/>
      <c r="J1161" s="33" t="s">
        <v>1241</v>
      </c>
      <c r="K1161" s="104" t="s">
        <v>1233</v>
      </c>
      <c r="L1161" s="34">
        <v>45500</v>
      </c>
      <c r="M1161" s="35">
        <v>37874</v>
      </c>
      <c r="N1161" s="1"/>
      <c r="O1161" s="36" t="s">
        <v>3242</v>
      </c>
      <c r="P1161" s="37" t="s">
        <v>1230</v>
      </c>
      <c r="Q1161" s="38"/>
      <c r="R1161" s="106"/>
      <c r="S1161" s="39">
        <v>2</v>
      </c>
      <c r="T1161" s="1"/>
      <c r="U1161" s="40" t="s">
        <v>175</v>
      </c>
      <c r="V1161" s="1"/>
      <c r="W1161" s="41">
        <v>89.7</v>
      </c>
      <c r="X1161" s="42">
        <v>95</v>
      </c>
      <c r="Y1161" s="43">
        <v>5.2999999999999972</v>
      </c>
      <c r="Z1161" s="41">
        <v>77.900000000000006</v>
      </c>
      <c r="AA1161" s="42">
        <v>89</v>
      </c>
      <c r="AB1161" s="43">
        <v>11.099999999999994</v>
      </c>
      <c r="AC1161" s="41">
        <v>88.3</v>
      </c>
      <c r="AD1161" s="42">
        <v>98.9</v>
      </c>
      <c r="AE1161" s="44">
        <v>10.600000000000009</v>
      </c>
      <c r="AF1161" s="45">
        <v>255.90000000000003</v>
      </c>
      <c r="AG1161" s="46">
        <v>282.89999999999998</v>
      </c>
      <c r="AH1161" s="44">
        <v>27</v>
      </c>
      <c r="AI1161" s="1"/>
      <c r="AJ1161" s="109"/>
      <c r="AK1161" s="1"/>
      <c r="AL1161" s="115" t="s">
        <v>3251</v>
      </c>
      <c r="AM1161" s="115" t="s">
        <v>3247</v>
      </c>
      <c r="AN1161" s="1"/>
      <c r="AO1161" s="47">
        <v>42578</v>
      </c>
      <c r="AP1161" s="48">
        <v>45510</v>
      </c>
      <c r="AQ1161" s="49" t="s">
        <v>3245</v>
      </c>
    </row>
    <row r="1162" spans="1:43" ht="30" x14ac:dyDescent="0.25">
      <c r="A1162" s="51" t="s">
        <v>1242</v>
      </c>
      <c r="B1162" s="26" t="s">
        <v>1225</v>
      </c>
      <c r="C1162" s="27">
        <v>2</v>
      </c>
      <c r="D1162" s="28">
        <v>45510</v>
      </c>
      <c r="E1162" s="1"/>
      <c r="F1162" s="29" t="s">
        <v>1072</v>
      </c>
      <c r="G1162" s="30" t="s">
        <v>1226</v>
      </c>
      <c r="H1162" s="31" t="s">
        <v>1243</v>
      </c>
      <c r="I1162" s="32"/>
      <c r="J1162" s="33"/>
      <c r="K1162" s="104"/>
      <c r="L1162" s="34">
        <v>45177</v>
      </c>
      <c r="M1162" s="35">
        <v>37874</v>
      </c>
      <c r="N1162" s="1"/>
      <c r="O1162" s="36" t="s">
        <v>3242</v>
      </c>
      <c r="P1162" s="37" t="s">
        <v>1230</v>
      </c>
      <c r="Q1162" s="38"/>
      <c r="R1162" s="106"/>
      <c r="S1162" s="39">
        <v>2</v>
      </c>
      <c r="T1162" s="1"/>
      <c r="U1162" s="40" t="s">
        <v>210</v>
      </c>
      <c r="V1162" s="1"/>
      <c r="W1162" s="41">
        <v>89.8</v>
      </c>
      <c r="X1162" s="42">
        <v>95</v>
      </c>
      <c r="Y1162" s="43">
        <v>5.2000000000000028</v>
      </c>
      <c r="Z1162" s="41">
        <v>77.5</v>
      </c>
      <c r="AA1162" s="42">
        <v>89</v>
      </c>
      <c r="AB1162" s="43">
        <v>11.5</v>
      </c>
      <c r="AC1162" s="41">
        <v>88.3</v>
      </c>
      <c r="AD1162" s="42">
        <v>98.9</v>
      </c>
      <c r="AE1162" s="44">
        <v>10.600000000000009</v>
      </c>
      <c r="AF1162" s="45">
        <v>255.60000000000002</v>
      </c>
      <c r="AG1162" s="46">
        <v>282.89999999999998</v>
      </c>
      <c r="AH1162" s="44">
        <v>27.300000000000011</v>
      </c>
      <c r="AI1162" s="1"/>
      <c r="AJ1162" s="109"/>
      <c r="AK1162" s="1"/>
      <c r="AL1162" s="115" t="s">
        <v>3251</v>
      </c>
      <c r="AM1162" s="115" t="s">
        <v>3247</v>
      </c>
      <c r="AN1162" s="1"/>
      <c r="AO1162" s="47">
        <v>41205</v>
      </c>
      <c r="AP1162" s="48">
        <v>45510</v>
      </c>
      <c r="AQ1162" s="49" t="s">
        <v>3246</v>
      </c>
    </row>
    <row r="1163" spans="1:43" ht="30" x14ac:dyDescent="0.25">
      <c r="A1163" s="51" t="s">
        <v>1244</v>
      </c>
      <c r="B1163" s="26" t="s">
        <v>1245</v>
      </c>
      <c r="C1163" s="27">
        <v>1</v>
      </c>
      <c r="D1163" s="28">
        <v>44547</v>
      </c>
      <c r="E1163" s="1"/>
      <c r="F1163" s="29" t="s">
        <v>1072</v>
      </c>
      <c r="G1163" s="30" t="s">
        <v>1246</v>
      </c>
      <c r="H1163" s="31" t="s">
        <v>1247</v>
      </c>
      <c r="I1163" s="32"/>
      <c r="J1163" s="33" t="s">
        <v>1248</v>
      </c>
      <c r="K1163" s="104" t="s">
        <v>1249</v>
      </c>
      <c r="L1163" s="34">
        <v>33974</v>
      </c>
      <c r="M1163" s="35">
        <v>29189</v>
      </c>
      <c r="N1163" s="1"/>
      <c r="O1163" s="36" t="s">
        <v>56</v>
      </c>
      <c r="P1163" s="37" t="s">
        <v>1250</v>
      </c>
      <c r="Q1163" s="38"/>
      <c r="R1163" s="106"/>
      <c r="S1163" s="39">
        <v>2</v>
      </c>
      <c r="T1163" s="1"/>
      <c r="U1163" s="40" t="s">
        <v>1251</v>
      </c>
      <c r="V1163" s="1"/>
      <c r="W1163" s="41">
        <v>87.6</v>
      </c>
      <c r="X1163" s="42">
        <v>94</v>
      </c>
      <c r="Y1163" s="43">
        <v>6.4000000000000057</v>
      </c>
      <c r="Z1163" s="41">
        <v>74.099999999999994</v>
      </c>
      <c r="AA1163" s="42">
        <v>89</v>
      </c>
      <c r="AB1163" s="43">
        <v>14.900000000000006</v>
      </c>
      <c r="AC1163" s="41">
        <v>91</v>
      </c>
      <c r="AD1163" s="42">
        <v>98</v>
      </c>
      <c r="AE1163" s="44">
        <v>7</v>
      </c>
      <c r="AF1163" s="45">
        <v>252.7</v>
      </c>
      <c r="AG1163" s="46">
        <v>281</v>
      </c>
      <c r="AH1163" s="44">
        <v>28.300000000000011</v>
      </c>
      <c r="AI1163" s="1"/>
      <c r="AJ1163" s="109"/>
      <c r="AK1163" s="1"/>
      <c r="AL1163" s="115" t="s">
        <v>3247</v>
      </c>
      <c r="AM1163" s="115" t="s">
        <v>3251</v>
      </c>
      <c r="AN1163" s="1"/>
      <c r="AO1163" s="47">
        <v>44544</v>
      </c>
      <c r="AP1163" s="48">
        <v>44679</v>
      </c>
      <c r="AQ1163" s="49" t="s">
        <v>1252</v>
      </c>
    </row>
    <row r="1164" spans="1:43" ht="30" x14ac:dyDescent="0.25">
      <c r="A1164" s="51" t="s">
        <v>1253</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1254</v>
      </c>
      <c r="Q1164" s="38"/>
      <c r="R1164" s="106"/>
      <c r="S1164" s="39">
        <v>2</v>
      </c>
      <c r="T1164" s="1"/>
      <c r="U1164" s="40" t="s">
        <v>1251</v>
      </c>
      <c r="V1164" s="1"/>
      <c r="W1164" s="41">
        <v>87.9</v>
      </c>
      <c r="X1164" s="42">
        <v>94</v>
      </c>
      <c r="Y1164" s="43">
        <v>6.0999999999999943</v>
      </c>
      <c r="Z1164" s="41">
        <v>73.900000000000006</v>
      </c>
      <c r="AA1164" s="42">
        <v>89</v>
      </c>
      <c r="AB1164" s="43">
        <v>15.099999999999994</v>
      </c>
      <c r="AC1164" s="41">
        <v>91</v>
      </c>
      <c r="AD1164" s="42">
        <v>98</v>
      </c>
      <c r="AE1164" s="44">
        <v>7</v>
      </c>
      <c r="AF1164" s="45">
        <v>252.8</v>
      </c>
      <c r="AG1164" s="46">
        <v>281</v>
      </c>
      <c r="AH1164" s="44">
        <v>28.199999999999989</v>
      </c>
      <c r="AI1164" s="1"/>
      <c r="AJ1164" s="109"/>
      <c r="AK1164" s="1"/>
      <c r="AL1164" s="115" t="s">
        <v>3247</v>
      </c>
      <c r="AM1164" s="115" t="s">
        <v>3251</v>
      </c>
      <c r="AN1164" s="1"/>
      <c r="AO1164" s="47">
        <v>44544</v>
      </c>
      <c r="AP1164" s="48">
        <v>44679</v>
      </c>
      <c r="AQ1164" s="49" t="s">
        <v>1252</v>
      </c>
    </row>
    <row r="1165" spans="1:43" ht="30" x14ac:dyDescent="0.25">
      <c r="A1165" s="51" t="s">
        <v>1255</v>
      </c>
      <c r="B1165" s="26" t="s">
        <v>1245</v>
      </c>
      <c r="C1165" s="27">
        <v>1</v>
      </c>
      <c r="D1165" s="28">
        <v>44547</v>
      </c>
      <c r="E1165" s="1"/>
      <c r="F1165" s="29" t="s">
        <v>1072</v>
      </c>
      <c r="G1165" s="30" t="s">
        <v>1246</v>
      </c>
      <c r="H1165" s="31" t="s">
        <v>1247</v>
      </c>
      <c r="I1165" s="32"/>
      <c r="J1165" s="33"/>
      <c r="K1165" s="104"/>
      <c r="L1165" s="34">
        <v>36106</v>
      </c>
      <c r="M1165" s="35">
        <v>29189</v>
      </c>
      <c r="N1165" s="1"/>
      <c r="O1165" s="36" t="s">
        <v>56</v>
      </c>
      <c r="P1165" s="37" t="s">
        <v>1250</v>
      </c>
      <c r="Q1165" s="38"/>
      <c r="R1165" s="106"/>
      <c r="S1165" s="39">
        <v>2</v>
      </c>
      <c r="T1165" s="1"/>
      <c r="U1165" s="40" t="s">
        <v>1251</v>
      </c>
      <c r="V1165" s="1"/>
      <c r="W1165" s="41">
        <v>87.4</v>
      </c>
      <c r="X1165" s="42">
        <v>94.1</v>
      </c>
      <c r="Y1165" s="43">
        <v>6.6999999999999886</v>
      </c>
      <c r="Z1165" s="41">
        <v>75.5</v>
      </c>
      <c r="AA1165" s="42">
        <v>89</v>
      </c>
      <c r="AB1165" s="43">
        <v>13.5</v>
      </c>
      <c r="AC1165" s="41">
        <v>91</v>
      </c>
      <c r="AD1165" s="42">
        <v>98.1</v>
      </c>
      <c r="AE1165" s="44">
        <v>7.0999999999999943</v>
      </c>
      <c r="AF1165" s="45">
        <v>253.9</v>
      </c>
      <c r="AG1165" s="46">
        <v>281.2</v>
      </c>
      <c r="AH1165" s="44">
        <v>27.299999999999983</v>
      </c>
      <c r="AI1165" s="1"/>
      <c r="AJ1165" s="109"/>
      <c r="AK1165" s="1"/>
      <c r="AL1165" s="115" t="s">
        <v>3247</v>
      </c>
      <c r="AM1165" s="115" t="s">
        <v>3247</v>
      </c>
      <c r="AN1165" s="1"/>
      <c r="AO1165" s="47">
        <v>43749</v>
      </c>
      <c r="AP1165" s="48">
        <v>44679</v>
      </c>
      <c r="AQ1165" s="49" t="s">
        <v>1252</v>
      </c>
    </row>
    <row r="1166" spans="1:43" ht="30" x14ac:dyDescent="0.25">
      <c r="A1166" s="51" t="s">
        <v>1256</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1254</v>
      </c>
      <c r="Q1166" s="38"/>
      <c r="R1166" s="106"/>
      <c r="S1166" s="39">
        <v>2</v>
      </c>
      <c r="T1166" s="1"/>
      <c r="U1166" s="40" t="s">
        <v>1251</v>
      </c>
      <c r="V1166" s="1"/>
      <c r="W1166" s="41">
        <v>87.7</v>
      </c>
      <c r="X1166" s="42">
        <v>94.1</v>
      </c>
      <c r="Y1166" s="43">
        <v>6.3999999999999915</v>
      </c>
      <c r="Z1166" s="41">
        <v>75.3</v>
      </c>
      <c r="AA1166" s="42">
        <v>89</v>
      </c>
      <c r="AB1166" s="43">
        <v>13.700000000000003</v>
      </c>
      <c r="AC1166" s="41">
        <v>91</v>
      </c>
      <c r="AD1166" s="42">
        <v>98.1</v>
      </c>
      <c r="AE1166" s="44">
        <v>7.0999999999999943</v>
      </c>
      <c r="AF1166" s="45">
        <v>254</v>
      </c>
      <c r="AG1166" s="46">
        <v>281.2</v>
      </c>
      <c r="AH1166" s="44">
        <v>27.199999999999989</v>
      </c>
      <c r="AI1166" s="1"/>
      <c r="AJ1166" s="109"/>
      <c r="AK1166" s="1"/>
      <c r="AL1166" s="115" t="s">
        <v>3247</v>
      </c>
      <c r="AM1166" s="115" t="s">
        <v>3247</v>
      </c>
      <c r="AN1166" s="1"/>
      <c r="AO1166" s="47">
        <v>44544</v>
      </c>
      <c r="AP1166" s="48">
        <v>44679</v>
      </c>
      <c r="AQ1166" s="49" t="s">
        <v>1252</v>
      </c>
    </row>
    <row r="1167" spans="1:43" ht="30" x14ac:dyDescent="0.25">
      <c r="A1167" s="51" t="s">
        <v>1257</v>
      </c>
      <c r="B1167" s="26" t="s">
        <v>1245</v>
      </c>
      <c r="C1167" s="27">
        <v>1</v>
      </c>
      <c r="D1167" s="28">
        <v>44547</v>
      </c>
      <c r="E1167" s="1"/>
      <c r="F1167" s="29" t="s">
        <v>1072</v>
      </c>
      <c r="G1167" s="30" t="s">
        <v>1258</v>
      </c>
      <c r="H1167" s="31" t="s">
        <v>1259</v>
      </c>
      <c r="I1167" s="32"/>
      <c r="J1167" s="33" t="s">
        <v>1248</v>
      </c>
      <c r="K1167" s="104" t="s">
        <v>1249</v>
      </c>
      <c r="L1167" s="34">
        <v>33974</v>
      </c>
      <c r="M1167" s="35">
        <v>33974</v>
      </c>
      <c r="N1167" s="1"/>
      <c r="O1167" s="36" t="s">
        <v>56</v>
      </c>
      <c r="P1167" s="37" t="s">
        <v>1260</v>
      </c>
      <c r="Q1167" s="38"/>
      <c r="R1167" s="106"/>
      <c r="S1167" s="39">
        <v>2</v>
      </c>
      <c r="T1167" s="1"/>
      <c r="U1167" s="40" t="s">
        <v>1251</v>
      </c>
      <c r="V1167" s="1"/>
      <c r="W1167" s="41">
        <v>89</v>
      </c>
      <c r="X1167" s="42">
        <v>94</v>
      </c>
      <c r="Y1167" s="43">
        <v>5</v>
      </c>
      <c r="Z1167" s="41">
        <v>72.599999999999994</v>
      </c>
      <c r="AA1167" s="42">
        <v>89</v>
      </c>
      <c r="AB1167" s="43">
        <v>16.400000000000006</v>
      </c>
      <c r="AC1167" s="41">
        <v>91.3</v>
      </c>
      <c r="AD1167" s="42">
        <v>98</v>
      </c>
      <c r="AE1167" s="44">
        <v>6.7000000000000028</v>
      </c>
      <c r="AF1167" s="45">
        <v>252.89999999999998</v>
      </c>
      <c r="AG1167" s="46">
        <v>281</v>
      </c>
      <c r="AH1167" s="44">
        <v>28.100000000000009</v>
      </c>
      <c r="AI1167" s="1"/>
      <c r="AJ1167" s="109"/>
      <c r="AK1167" s="1"/>
      <c r="AL1167" s="115" t="s">
        <v>3247</v>
      </c>
      <c r="AM1167" s="115" t="s">
        <v>3251</v>
      </c>
      <c r="AN1167" s="1"/>
      <c r="AO1167" s="47">
        <v>44544</v>
      </c>
      <c r="AP1167" s="48">
        <v>44679</v>
      </c>
      <c r="AQ1167" s="49" t="s">
        <v>1252</v>
      </c>
    </row>
    <row r="1168" spans="1:43" ht="30" x14ac:dyDescent="0.25">
      <c r="A1168" s="51" t="s">
        <v>1261</v>
      </c>
      <c r="B1168" s="26" t="s">
        <v>1245</v>
      </c>
      <c r="C1168" s="27">
        <v>1</v>
      </c>
      <c r="D1168" s="28">
        <v>44547</v>
      </c>
      <c r="E1168" s="1"/>
      <c r="F1168" s="29" t="s">
        <v>1072</v>
      </c>
      <c r="G1168" s="30" t="s">
        <v>1258</v>
      </c>
      <c r="H1168" s="31" t="s">
        <v>1259</v>
      </c>
      <c r="I1168" s="32"/>
      <c r="J1168" s="33" t="s">
        <v>1262</v>
      </c>
      <c r="K1168" s="104" t="s">
        <v>1249</v>
      </c>
      <c r="L1168" s="34">
        <v>40823</v>
      </c>
      <c r="M1168" s="35">
        <v>34836</v>
      </c>
      <c r="N1168" s="1"/>
      <c r="O1168" s="36" t="s">
        <v>56</v>
      </c>
      <c r="P1168" s="37" t="s">
        <v>1260</v>
      </c>
      <c r="Q1168" s="38"/>
      <c r="R1168" s="106"/>
      <c r="S1168" s="39">
        <v>2</v>
      </c>
      <c r="T1168" s="1"/>
      <c r="U1168" s="40" t="s">
        <v>1251</v>
      </c>
      <c r="V1168" s="1"/>
      <c r="W1168" s="41">
        <v>88.4</v>
      </c>
      <c r="X1168" s="42">
        <v>94.6</v>
      </c>
      <c r="Y1168" s="43">
        <v>6.1999999999999886</v>
      </c>
      <c r="Z1168" s="41">
        <v>76.8</v>
      </c>
      <c r="AA1168" s="42">
        <v>89</v>
      </c>
      <c r="AB1168" s="43">
        <v>12.200000000000003</v>
      </c>
      <c r="AC1168" s="41">
        <v>91.3</v>
      </c>
      <c r="AD1168" s="42">
        <v>98.5</v>
      </c>
      <c r="AE1168" s="44">
        <v>7.2000000000000028</v>
      </c>
      <c r="AF1168" s="45">
        <v>256.5</v>
      </c>
      <c r="AG1168" s="46">
        <v>282.10000000000002</v>
      </c>
      <c r="AH1168" s="44">
        <v>25.599999999999994</v>
      </c>
      <c r="AI1168" s="1"/>
      <c r="AJ1168" s="109"/>
      <c r="AK1168" s="1"/>
      <c r="AL1168" s="115" t="s">
        <v>3247</v>
      </c>
      <c r="AM1168" s="115" t="s">
        <v>3247</v>
      </c>
      <c r="AN1168" s="1"/>
      <c r="AO1168" s="47">
        <v>44544</v>
      </c>
      <c r="AP1168" s="48">
        <v>44679</v>
      </c>
      <c r="AQ1168" s="49" t="s">
        <v>1252</v>
      </c>
    </row>
    <row r="1169" spans="1:43" ht="30" x14ac:dyDescent="0.25">
      <c r="A1169" s="51" t="s">
        <v>1263</v>
      </c>
      <c r="B1169" s="26" t="s">
        <v>1245</v>
      </c>
      <c r="C1169" s="27">
        <v>1</v>
      </c>
      <c r="D1169" s="28">
        <v>44547</v>
      </c>
      <c r="E1169" s="1"/>
      <c r="F1169" s="29" t="s">
        <v>1072</v>
      </c>
      <c r="G1169" s="30" t="s">
        <v>1258</v>
      </c>
      <c r="H1169" s="31" t="s">
        <v>1259</v>
      </c>
      <c r="I1169" s="32"/>
      <c r="J1169" s="33"/>
      <c r="K1169" s="104"/>
      <c r="L1169" s="34">
        <v>42910</v>
      </c>
      <c r="M1169" s="35">
        <v>34836</v>
      </c>
      <c r="N1169" s="1"/>
      <c r="O1169" s="36" t="s">
        <v>56</v>
      </c>
      <c r="P1169" s="37" t="s">
        <v>1260</v>
      </c>
      <c r="Q1169" s="38"/>
      <c r="R1169" s="106"/>
      <c r="S1169" s="39">
        <v>2</v>
      </c>
      <c r="T1169" s="1"/>
      <c r="U1169" s="40" t="s">
        <v>1251</v>
      </c>
      <c r="V1169" s="1"/>
      <c r="W1169" s="41">
        <v>88.3</v>
      </c>
      <c r="X1169" s="42">
        <v>94.8</v>
      </c>
      <c r="Y1169" s="43">
        <v>6.5</v>
      </c>
      <c r="Z1169" s="41">
        <v>78.3</v>
      </c>
      <c r="AA1169" s="42">
        <v>89</v>
      </c>
      <c r="AB1169" s="43">
        <v>10.700000000000003</v>
      </c>
      <c r="AC1169" s="41">
        <v>91.3</v>
      </c>
      <c r="AD1169" s="42">
        <v>98.7</v>
      </c>
      <c r="AE1169" s="44">
        <v>7.4000000000000057</v>
      </c>
      <c r="AF1169" s="45">
        <v>257.89999999999998</v>
      </c>
      <c r="AG1169" s="46">
        <v>282.5</v>
      </c>
      <c r="AH1169" s="44">
        <v>24.600000000000009</v>
      </c>
      <c r="AI1169" s="1"/>
      <c r="AJ1169" s="109"/>
      <c r="AK1169" s="1"/>
      <c r="AL1169" s="115" t="s">
        <v>3247</v>
      </c>
      <c r="AM1169" s="115" t="s">
        <v>3247</v>
      </c>
      <c r="AN1169" s="1"/>
      <c r="AO1169" s="47">
        <v>43816</v>
      </c>
      <c r="AP1169" s="48">
        <v>44679</v>
      </c>
      <c r="AQ1169" s="49" t="s">
        <v>1252</v>
      </c>
    </row>
    <row r="1170" spans="1:43" ht="30" x14ac:dyDescent="0.25">
      <c r="A1170" s="51" t="s">
        <v>3233</v>
      </c>
      <c r="B1170" s="26" t="s">
        <v>1225</v>
      </c>
      <c r="C1170" s="27">
        <v>2</v>
      </c>
      <c r="D1170" s="28">
        <v>45510</v>
      </c>
      <c r="E1170" s="1"/>
      <c r="F1170" s="29" t="s">
        <v>1072</v>
      </c>
      <c r="G1170" s="30" t="s">
        <v>3238</v>
      </c>
      <c r="H1170" s="31" t="s">
        <v>3239</v>
      </c>
      <c r="I1170" s="32"/>
      <c r="J1170" s="33" t="s">
        <v>1167</v>
      </c>
      <c r="K1170" s="104" t="s">
        <v>1249</v>
      </c>
      <c r="L1170" s="34">
        <v>33974</v>
      </c>
      <c r="M1170" s="35">
        <v>33974</v>
      </c>
      <c r="N1170" s="1"/>
      <c r="O1170" s="36" t="s">
        <v>3242</v>
      </c>
      <c r="P1170" s="37" t="s">
        <v>3243</v>
      </c>
      <c r="Q1170" s="38"/>
      <c r="R1170" s="106"/>
      <c r="S1170" s="39">
        <v>2</v>
      </c>
      <c r="T1170" s="1"/>
      <c r="U1170" s="40" t="s">
        <v>3179</v>
      </c>
      <c r="V1170" s="1"/>
      <c r="W1170" s="41">
        <v>90.3</v>
      </c>
      <c r="X1170" s="42">
        <v>94</v>
      </c>
      <c r="Y1170" s="43">
        <v>3.7000000000000028</v>
      </c>
      <c r="Z1170" s="41">
        <v>69.400000000000006</v>
      </c>
      <c r="AA1170" s="42">
        <v>89</v>
      </c>
      <c r="AB1170" s="43">
        <v>19.599999999999994</v>
      </c>
      <c r="AC1170" s="41">
        <v>88.1</v>
      </c>
      <c r="AD1170" s="42">
        <v>98</v>
      </c>
      <c r="AE1170" s="44">
        <v>9.9000000000000057</v>
      </c>
      <c r="AF1170" s="45">
        <v>247.79999999999998</v>
      </c>
      <c r="AG1170" s="46">
        <v>281</v>
      </c>
      <c r="AH1170" s="44">
        <v>33.200000000000003</v>
      </c>
      <c r="AI1170" s="1"/>
      <c r="AJ1170" s="109"/>
      <c r="AK1170" s="1"/>
      <c r="AL1170" s="115" t="s">
        <v>3251</v>
      </c>
      <c r="AM1170" s="115" t="s">
        <v>3251</v>
      </c>
      <c r="AN1170" s="1"/>
      <c r="AO1170" s="47">
        <v>45510</v>
      </c>
      <c r="AP1170" s="48"/>
      <c r="AQ1170" s="49"/>
    </row>
    <row r="1171" spans="1:43" ht="30" x14ac:dyDescent="0.25">
      <c r="A1171" s="51" t="s">
        <v>3234</v>
      </c>
      <c r="B1171" s="26" t="s">
        <v>1225</v>
      </c>
      <c r="C1171" s="27">
        <v>2</v>
      </c>
      <c r="D1171" s="28">
        <v>45510</v>
      </c>
      <c r="E1171" s="1"/>
      <c r="F1171" s="29" t="s">
        <v>1072</v>
      </c>
      <c r="G1171" s="30" t="s">
        <v>3238</v>
      </c>
      <c r="H1171" s="31" t="s">
        <v>3239</v>
      </c>
      <c r="I1171" s="32"/>
      <c r="J1171" s="33" t="s">
        <v>3240</v>
      </c>
      <c r="K1171" s="104" t="s">
        <v>1249</v>
      </c>
      <c r="L1171" s="34">
        <v>40823</v>
      </c>
      <c r="M1171" s="35">
        <v>37874</v>
      </c>
      <c r="N1171" s="1"/>
      <c r="O1171" s="36" t="s">
        <v>3242</v>
      </c>
      <c r="P1171" s="37" t="s">
        <v>3243</v>
      </c>
      <c r="Q1171" s="38"/>
      <c r="R1171" s="106"/>
      <c r="S1171" s="39">
        <v>2</v>
      </c>
      <c r="T1171" s="1"/>
      <c r="U1171" s="40" t="s">
        <v>3179</v>
      </c>
      <c r="V1171" s="1"/>
      <c r="W1171" s="41">
        <v>89.5</v>
      </c>
      <c r="X1171" s="42">
        <v>94.6</v>
      </c>
      <c r="Y1171" s="43">
        <v>5.0999999999999943</v>
      </c>
      <c r="Z1171" s="41">
        <v>72.099999999999994</v>
      </c>
      <c r="AA1171" s="42">
        <v>89</v>
      </c>
      <c r="AB1171" s="43">
        <v>16.900000000000006</v>
      </c>
      <c r="AC1171" s="41">
        <v>88.1</v>
      </c>
      <c r="AD1171" s="42">
        <v>98.5</v>
      </c>
      <c r="AE1171" s="44">
        <v>10.400000000000006</v>
      </c>
      <c r="AF1171" s="45">
        <v>249.7</v>
      </c>
      <c r="AG1171" s="46">
        <v>282.10000000000002</v>
      </c>
      <c r="AH1171" s="44">
        <v>32.400000000000006</v>
      </c>
      <c r="AI1171" s="1"/>
      <c r="AJ1171" s="109"/>
      <c r="AK1171" s="1"/>
      <c r="AL1171" s="115" t="s">
        <v>3251</v>
      </c>
      <c r="AM1171" s="115" t="s">
        <v>3251</v>
      </c>
      <c r="AN1171" s="1"/>
      <c r="AO1171" s="47">
        <v>45510</v>
      </c>
      <c r="AP1171" s="48"/>
      <c r="AQ1171" s="49"/>
    </row>
    <row r="1172" spans="1:43" ht="30" x14ac:dyDescent="0.25">
      <c r="A1172" s="51" t="s">
        <v>3235</v>
      </c>
      <c r="B1172" s="26" t="s">
        <v>1225</v>
      </c>
      <c r="C1172" s="27">
        <v>2</v>
      </c>
      <c r="D1172" s="28">
        <v>45510</v>
      </c>
      <c r="E1172" s="1"/>
      <c r="F1172" s="29" t="s">
        <v>1072</v>
      </c>
      <c r="G1172" s="30" t="s">
        <v>3238</v>
      </c>
      <c r="H1172" s="31" t="s">
        <v>3239</v>
      </c>
      <c r="I1172" s="32"/>
      <c r="J1172" s="33" t="s">
        <v>1274</v>
      </c>
      <c r="K1172" s="104" t="s">
        <v>1249</v>
      </c>
      <c r="L1172" s="34">
        <v>43091</v>
      </c>
      <c r="M1172" s="35">
        <v>37874</v>
      </c>
      <c r="N1172" s="1"/>
      <c r="O1172" s="36" t="s">
        <v>3242</v>
      </c>
      <c r="P1172" s="37" t="s">
        <v>3243</v>
      </c>
      <c r="Q1172" s="38"/>
      <c r="R1172" s="106"/>
      <c r="S1172" s="39">
        <v>2</v>
      </c>
      <c r="T1172" s="1"/>
      <c r="U1172" s="40" t="s">
        <v>3179</v>
      </c>
      <c r="V1172" s="1"/>
      <c r="W1172" s="41">
        <v>89.2</v>
      </c>
      <c r="X1172" s="42">
        <v>94.8</v>
      </c>
      <c r="Y1172" s="43">
        <v>5.5999999999999943</v>
      </c>
      <c r="Z1172" s="41">
        <v>73.099999999999994</v>
      </c>
      <c r="AA1172" s="42">
        <v>89</v>
      </c>
      <c r="AB1172" s="43">
        <v>15.900000000000006</v>
      </c>
      <c r="AC1172" s="41">
        <v>88.1</v>
      </c>
      <c r="AD1172" s="42">
        <v>98.7</v>
      </c>
      <c r="AE1172" s="44">
        <v>10.600000000000009</v>
      </c>
      <c r="AF1172" s="45">
        <v>250.4</v>
      </c>
      <c r="AG1172" s="46">
        <v>282.5</v>
      </c>
      <c r="AH1172" s="44">
        <v>32.100000000000009</v>
      </c>
      <c r="AI1172" s="1"/>
      <c r="AJ1172" s="109"/>
      <c r="AK1172" s="1"/>
      <c r="AL1172" s="115" t="s">
        <v>3251</v>
      </c>
      <c r="AM1172" s="115" t="s">
        <v>3247</v>
      </c>
      <c r="AN1172" s="1"/>
      <c r="AO1172" s="47">
        <v>45510</v>
      </c>
      <c r="AP1172" s="48"/>
      <c r="AQ1172" s="49"/>
    </row>
    <row r="1173" spans="1:43" ht="30" x14ac:dyDescent="0.25">
      <c r="A1173" s="51" t="s">
        <v>3236</v>
      </c>
      <c r="B1173" s="26" t="s">
        <v>1225</v>
      </c>
      <c r="C1173" s="27">
        <v>2</v>
      </c>
      <c r="D1173" s="28">
        <v>45510</v>
      </c>
      <c r="E1173" s="1"/>
      <c r="F1173" s="29" t="s">
        <v>1072</v>
      </c>
      <c r="G1173" s="30" t="s">
        <v>3238</v>
      </c>
      <c r="H1173" s="31" t="s">
        <v>3239</v>
      </c>
      <c r="I1173" s="32"/>
      <c r="J1173" s="33" t="s">
        <v>3241</v>
      </c>
      <c r="K1173" s="104" t="s">
        <v>1249</v>
      </c>
      <c r="L1173" s="34">
        <v>45359</v>
      </c>
      <c r="M1173" s="35">
        <v>37874</v>
      </c>
      <c r="N1173" s="1"/>
      <c r="O1173" s="36" t="s">
        <v>3242</v>
      </c>
      <c r="P1173" s="37" t="s">
        <v>3243</v>
      </c>
      <c r="Q1173" s="38"/>
      <c r="R1173" s="106"/>
      <c r="S1173" s="39">
        <v>2</v>
      </c>
      <c r="T1173" s="1"/>
      <c r="U1173" s="40" t="s">
        <v>3179</v>
      </c>
      <c r="V1173" s="1"/>
      <c r="W1173" s="41">
        <v>88.9</v>
      </c>
      <c r="X1173" s="42">
        <v>95</v>
      </c>
      <c r="Y1173" s="43">
        <v>6.0999999999999943</v>
      </c>
      <c r="Z1173" s="41">
        <v>73.900000000000006</v>
      </c>
      <c r="AA1173" s="42">
        <v>89</v>
      </c>
      <c r="AB1173" s="43">
        <v>15.099999999999994</v>
      </c>
      <c r="AC1173" s="41">
        <v>88.1</v>
      </c>
      <c r="AD1173" s="42">
        <v>98.9</v>
      </c>
      <c r="AE1173" s="44">
        <v>10.800000000000011</v>
      </c>
      <c r="AF1173" s="45">
        <v>250.9</v>
      </c>
      <c r="AG1173" s="46">
        <v>282.89999999999998</v>
      </c>
      <c r="AH1173" s="44">
        <v>32</v>
      </c>
      <c r="AI1173" s="1"/>
      <c r="AJ1173" s="109"/>
      <c r="AK1173" s="1"/>
      <c r="AL1173" s="115" t="s">
        <v>3251</v>
      </c>
      <c r="AM1173" s="115" t="s">
        <v>3247</v>
      </c>
      <c r="AN1173" s="1"/>
      <c r="AO1173" s="47">
        <v>45510</v>
      </c>
      <c r="AP1173" s="48"/>
      <c r="AQ1173" s="49"/>
    </row>
    <row r="1174" spans="1:43" ht="30" x14ac:dyDescent="0.25">
      <c r="A1174" s="51" t="s">
        <v>3237</v>
      </c>
      <c r="B1174" s="26" t="s">
        <v>1225</v>
      </c>
      <c r="C1174" s="27">
        <v>2</v>
      </c>
      <c r="D1174" s="28">
        <v>45510</v>
      </c>
      <c r="E1174" s="1"/>
      <c r="F1174" s="29" t="s">
        <v>1072</v>
      </c>
      <c r="G1174" s="30" t="s">
        <v>3238</v>
      </c>
      <c r="H1174" s="31" t="s">
        <v>3239</v>
      </c>
      <c r="I1174" s="32"/>
      <c r="J1174" s="33"/>
      <c r="K1174" s="104"/>
      <c r="L1174" s="34">
        <v>48806</v>
      </c>
      <c r="M1174" s="35">
        <v>37874</v>
      </c>
      <c r="N1174" s="1"/>
      <c r="O1174" s="36" t="s">
        <v>3242</v>
      </c>
      <c r="P1174" s="37" t="s">
        <v>3243</v>
      </c>
      <c r="Q1174" s="38"/>
      <c r="R1174" s="106"/>
      <c r="S1174" s="39">
        <v>2</v>
      </c>
      <c r="T1174" s="1"/>
      <c r="U1174" s="40" t="s">
        <v>3179</v>
      </c>
      <c r="V1174" s="1"/>
      <c r="W1174" s="41">
        <v>88.3</v>
      </c>
      <c r="X1174" s="42">
        <v>95.2</v>
      </c>
      <c r="Y1174" s="43">
        <v>6.9000000000000057</v>
      </c>
      <c r="Z1174" s="41">
        <v>75.599999999999994</v>
      </c>
      <c r="AA1174" s="42">
        <v>89.1</v>
      </c>
      <c r="AB1174" s="43">
        <v>13.5</v>
      </c>
      <c r="AC1174" s="41">
        <v>88.1</v>
      </c>
      <c r="AD1174" s="42">
        <v>99.1</v>
      </c>
      <c r="AE1174" s="44">
        <v>11</v>
      </c>
      <c r="AF1174" s="45">
        <v>251.99999999999997</v>
      </c>
      <c r="AG1174" s="46">
        <v>283.39999999999998</v>
      </c>
      <c r="AH1174" s="44">
        <v>31.400000000000006</v>
      </c>
      <c r="AI1174" s="1"/>
      <c r="AJ1174" s="109"/>
      <c r="AK1174" s="1"/>
      <c r="AL1174" s="115" t="s">
        <v>3251</v>
      </c>
      <c r="AM1174" s="115" t="s">
        <v>3247</v>
      </c>
      <c r="AN1174" s="1"/>
      <c r="AO1174" s="47">
        <v>45510</v>
      </c>
      <c r="AP1174" s="48"/>
      <c r="AQ1174" s="49"/>
    </row>
    <row r="1175" spans="1:43" ht="30" x14ac:dyDescent="0.25">
      <c r="A1175" s="51" t="s">
        <v>1264</v>
      </c>
      <c r="B1175" s="26" t="s">
        <v>1071</v>
      </c>
      <c r="C1175" s="27">
        <v>10</v>
      </c>
      <c r="D1175" s="28">
        <v>42275</v>
      </c>
      <c r="E1175" s="1"/>
      <c r="F1175" s="29" t="s">
        <v>1072</v>
      </c>
      <c r="G1175" s="30" t="s">
        <v>1265</v>
      </c>
      <c r="H1175" s="31" t="s">
        <v>1247</v>
      </c>
      <c r="I1175" s="32"/>
      <c r="J1175" s="33" t="s">
        <v>1266</v>
      </c>
      <c r="K1175" s="104" t="s">
        <v>1267</v>
      </c>
      <c r="L1175" s="34">
        <v>38601</v>
      </c>
      <c r="M1175" s="35">
        <v>34155</v>
      </c>
      <c r="N1175" s="1"/>
      <c r="O1175" s="36" t="s">
        <v>1210</v>
      </c>
      <c r="P1175" s="37" t="s">
        <v>1268</v>
      </c>
      <c r="Q1175" s="38"/>
      <c r="R1175" s="106"/>
      <c r="S1175" s="39">
        <v>2</v>
      </c>
      <c r="T1175" s="1"/>
      <c r="U1175" s="40" t="s">
        <v>162</v>
      </c>
      <c r="V1175" s="1"/>
      <c r="W1175" s="41">
        <v>90.5</v>
      </c>
      <c r="X1175" s="42">
        <v>94.4</v>
      </c>
      <c r="Y1175" s="43">
        <v>3.9000000000000057</v>
      </c>
      <c r="Z1175" s="41">
        <v>77.599999999999994</v>
      </c>
      <c r="AA1175" s="42">
        <v>89</v>
      </c>
      <c r="AB1175" s="43">
        <v>11.400000000000006</v>
      </c>
      <c r="AC1175" s="41">
        <v>90.8</v>
      </c>
      <c r="AD1175" s="42">
        <v>98.3</v>
      </c>
      <c r="AE1175" s="44">
        <v>7.5</v>
      </c>
      <c r="AF1175" s="45" t="s">
        <v>68</v>
      </c>
      <c r="AG1175" s="46" t="s">
        <v>68</v>
      </c>
      <c r="AH1175" s="44" t="s">
        <v>68</v>
      </c>
      <c r="AI1175" s="1"/>
      <c r="AJ1175" s="109"/>
      <c r="AK1175" s="1"/>
      <c r="AL1175" s="115" t="s">
        <v>3247</v>
      </c>
      <c r="AM1175" s="115" t="s">
        <v>3249</v>
      </c>
      <c r="AN1175" s="1"/>
      <c r="AO1175" s="47"/>
      <c r="AP1175" s="48"/>
      <c r="AQ1175" s="49" t="s">
        <v>68</v>
      </c>
    </row>
    <row r="1176" spans="1:43" ht="30" x14ac:dyDescent="0.25">
      <c r="A1176" s="51" t="s">
        <v>1269</v>
      </c>
      <c r="B1176" s="26" t="s">
        <v>1071</v>
      </c>
      <c r="C1176" s="27">
        <v>10</v>
      </c>
      <c r="D1176" s="28">
        <v>42275</v>
      </c>
      <c r="E1176" s="1"/>
      <c r="F1176" s="29" t="s">
        <v>1072</v>
      </c>
      <c r="G1176" s="30" t="s">
        <v>1265</v>
      </c>
      <c r="H1176" s="31" t="s">
        <v>1247</v>
      </c>
      <c r="I1176" s="32"/>
      <c r="J1176" s="33" t="s">
        <v>1270</v>
      </c>
      <c r="K1176" s="104" t="s">
        <v>1271</v>
      </c>
      <c r="L1176" s="34">
        <v>38601</v>
      </c>
      <c r="M1176" s="35">
        <v>34155</v>
      </c>
      <c r="N1176" s="1"/>
      <c r="O1176" s="36" t="s">
        <v>1210</v>
      </c>
      <c r="P1176" s="37" t="s">
        <v>1268</v>
      </c>
      <c r="Q1176" s="38"/>
      <c r="R1176" s="106"/>
      <c r="S1176" s="39">
        <v>2</v>
      </c>
      <c r="T1176" s="1"/>
      <c r="U1176" s="40" t="s">
        <v>686</v>
      </c>
      <c r="V1176" s="1"/>
      <c r="W1176" s="41">
        <v>90.5</v>
      </c>
      <c r="X1176" s="42">
        <v>94.4</v>
      </c>
      <c r="Y1176" s="43">
        <v>3.9000000000000057</v>
      </c>
      <c r="Z1176" s="41">
        <v>77.599999999999994</v>
      </c>
      <c r="AA1176" s="42">
        <v>89</v>
      </c>
      <c r="AB1176" s="43">
        <v>11.400000000000006</v>
      </c>
      <c r="AC1176" s="41">
        <v>90.8</v>
      </c>
      <c r="AD1176" s="42">
        <v>98.3</v>
      </c>
      <c r="AE1176" s="44">
        <v>7.5</v>
      </c>
      <c r="AF1176" s="45">
        <v>258.89999999999998</v>
      </c>
      <c r="AG1176" s="46">
        <v>281.7</v>
      </c>
      <c r="AH1176" s="44">
        <v>22.800000000000011</v>
      </c>
      <c r="AI1176" s="1"/>
      <c r="AJ1176" s="109"/>
      <c r="AK1176" s="1"/>
      <c r="AL1176" s="115" t="s">
        <v>3247</v>
      </c>
      <c r="AM1176" s="115" t="s">
        <v>3249</v>
      </c>
      <c r="AN1176" s="1"/>
      <c r="AO1176" s="47">
        <v>40522</v>
      </c>
      <c r="AP1176" s="48"/>
      <c r="AQ1176" s="49" t="s">
        <v>68</v>
      </c>
    </row>
    <row r="1177" spans="1:43" ht="30" x14ac:dyDescent="0.25">
      <c r="A1177" s="51" t="s">
        <v>1272</v>
      </c>
      <c r="B1177" s="26" t="s">
        <v>1071</v>
      </c>
      <c r="C1177" s="27">
        <v>10</v>
      </c>
      <c r="D1177" s="28">
        <v>42275</v>
      </c>
      <c r="E1177" s="1"/>
      <c r="F1177" s="29" t="s">
        <v>1072</v>
      </c>
      <c r="G1177" s="30" t="s">
        <v>1265</v>
      </c>
      <c r="H1177" s="31" t="s">
        <v>1273</v>
      </c>
      <c r="I1177" s="32"/>
      <c r="J1177" s="33" t="s">
        <v>1274</v>
      </c>
      <c r="K1177" s="104" t="s">
        <v>1275</v>
      </c>
      <c r="L1177" s="34">
        <v>41277</v>
      </c>
      <c r="M1177" s="35">
        <v>34155</v>
      </c>
      <c r="N1177" s="1"/>
      <c r="O1177" s="36" t="s">
        <v>1210</v>
      </c>
      <c r="P1177" s="37" t="s">
        <v>1268</v>
      </c>
      <c r="Q1177" s="38"/>
      <c r="R1177" s="106"/>
      <c r="S1177" s="39">
        <v>2</v>
      </c>
      <c r="T1177" s="1"/>
      <c r="U1177" s="40" t="s">
        <v>162</v>
      </c>
      <c r="V1177" s="1"/>
      <c r="W1177" s="41">
        <v>90.2</v>
      </c>
      <c r="X1177" s="42">
        <v>94.6</v>
      </c>
      <c r="Y1177" s="43">
        <v>4.3999999999999915</v>
      </c>
      <c r="Z1177" s="41">
        <v>79.3</v>
      </c>
      <c r="AA1177" s="42">
        <v>89</v>
      </c>
      <c r="AB1177" s="43">
        <v>9.7000000000000028</v>
      </c>
      <c r="AC1177" s="41">
        <v>90.8</v>
      </c>
      <c r="AD1177" s="42">
        <v>98.6</v>
      </c>
      <c r="AE1177" s="44">
        <v>7.7999999999999972</v>
      </c>
      <c r="AF1177" s="45" t="s">
        <v>68</v>
      </c>
      <c r="AG1177" s="46" t="s">
        <v>68</v>
      </c>
      <c r="AH1177" s="44" t="s">
        <v>68</v>
      </c>
      <c r="AI1177" s="1"/>
      <c r="AJ1177" s="109"/>
      <c r="AK1177" s="1"/>
      <c r="AL1177" s="115" t="s">
        <v>3247</v>
      </c>
      <c r="AM1177" s="115" t="s">
        <v>3249</v>
      </c>
      <c r="AN1177" s="1"/>
      <c r="AO1177" s="47"/>
      <c r="AP1177" s="48">
        <v>39771</v>
      </c>
      <c r="AQ1177" s="49" t="s">
        <v>1276</v>
      </c>
    </row>
    <row r="1178" spans="1:43" ht="30" x14ac:dyDescent="0.25">
      <c r="A1178" s="51" t="s">
        <v>1277</v>
      </c>
      <c r="B1178" s="26" t="s">
        <v>1071</v>
      </c>
      <c r="C1178" s="27">
        <v>10</v>
      </c>
      <c r="D1178" s="28">
        <v>42275</v>
      </c>
      <c r="E1178" s="1"/>
      <c r="F1178" s="29" t="s">
        <v>1072</v>
      </c>
      <c r="G1178" s="30" t="s">
        <v>1265</v>
      </c>
      <c r="H1178" s="31" t="s">
        <v>1273</v>
      </c>
      <c r="I1178" s="32"/>
      <c r="J1178" s="33" t="s">
        <v>1278</v>
      </c>
      <c r="K1178" s="104" t="s">
        <v>1279</v>
      </c>
      <c r="L1178" s="34">
        <v>41277</v>
      </c>
      <c r="M1178" s="35">
        <v>34155</v>
      </c>
      <c r="N1178" s="1"/>
      <c r="O1178" s="36" t="s">
        <v>1210</v>
      </c>
      <c r="P1178" s="37" t="s">
        <v>1268</v>
      </c>
      <c r="Q1178" s="38"/>
      <c r="R1178" s="106"/>
      <c r="S1178" s="39">
        <v>2</v>
      </c>
      <c r="T1178" s="1"/>
      <c r="U1178" s="40" t="s">
        <v>686</v>
      </c>
      <c r="V1178" s="1"/>
      <c r="W1178" s="41">
        <v>90.2</v>
      </c>
      <c r="X1178" s="42">
        <v>94.6</v>
      </c>
      <c r="Y1178" s="43">
        <v>4.3999999999999915</v>
      </c>
      <c r="Z1178" s="41">
        <v>79.3</v>
      </c>
      <c r="AA1178" s="42">
        <v>89</v>
      </c>
      <c r="AB1178" s="43">
        <v>9.7000000000000028</v>
      </c>
      <c r="AC1178" s="41">
        <v>90.8</v>
      </c>
      <c r="AD1178" s="42">
        <v>98.6</v>
      </c>
      <c r="AE1178" s="44">
        <v>7.7999999999999972</v>
      </c>
      <c r="AF1178" s="45">
        <v>260.3</v>
      </c>
      <c r="AG1178" s="46">
        <v>282.2</v>
      </c>
      <c r="AH1178" s="44">
        <v>21.899999999999991</v>
      </c>
      <c r="AI1178" s="1"/>
      <c r="AJ1178" s="109"/>
      <c r="AK1178" s="1"/>
      <c r="AL1178" s="115" t="s">
        <v>3247</v>
      </c>
      <c r="AM1178" s="115" t="s">
        <v>3249</v>
      </c>
      <c r="AN1178" s="1"/>
      <c r="AO1178" s="47">
        <v>40522</v>
      </c>
      <c r="AP1178" s="48"/>
      <c r="AQ1178" s="49" t="s">
        <v>68</v>
      </c>
    </row>
    <row r="1179" spans="1:43" ht="30" x14ac:dyDescent="0.25">
      <c r="A1179" s="51" t="s">
        <v>1280</v>
      </c>
      <c r="B1179" s="26"/>
      <c r="C1179" s="27"/>
      <c r="D1179" s="28"/>
      <c r="E1179" s="1"/>
      <c r="F1179" s="29" t="s">
        <v>1281</v>
      </c>
      <c r="G1179" s="30" t="s">
        <v>1282</v>
      </c>
      <c r="H1179" s="31"/>
      <c r="I1179" s="32"/>
      <c r="J1179" s="33"/>
      <c r="K1179" s="104"/>
      <c r="L1179" s="34">
        <v>11181</v>
      </c>
      <c r="M1179" s="35">
        <v>9390</v>
      </c>
      <c r="N1179" s="1"/>
      <c r="O1179" s="36" t="s">
        <v>167</v>
      </c>
      <c r="P1179" s="37" t="s">
        <v>1283</v>
      </c>
      <c r="Q1179" s="38"/>
      <c r="R1179" s="106"/>
      <c r="S1179" s="39">
        <v>2</v>
      </c>
      <c r="T1179" s="1"/>
      <c r="U1179" s="40" t="s">
        <v>58</v>
      </c>
      <c r="V1179" s="1"/>
      <c r="W1179" s="41">
        <v>89.5</v>
      </c>
      <c r="X1179" s="42">
        <v>94</v>
      </c>
      <c r="Y1179" s="43">
        <v>4.5</v>
      </c>
      <c r="Z1179" s="41">
        <v>79.099999999999994</v>
      </c>
      <c r="AA1179" s="42">
        <v>89</v>
      </c>
      <c r="AB1179" s="43">
        <v>9.9000000000000057</v>
      </c>
      <c r="AC1179" s="41">
        <v>91.9</v>
      </c>
      <c r="AD1179" s="42">
        <v>98</v>
      </c>
      <c r="AE1179" s="44">
        <v>6.0999999999999943</v>
      </c>
      <c r="AF1179" s="45" t="s">
        <v>68</v>
      </c>
      <c r="AG1179" s="46" t="s">
        <v>68</v>
      </c>
      <c r="AH1179" s="44" t="s">
        <v>68</v>
      </c>
      <c r="AI1179" s="1"/>
      <c r="AJ1179" s="109"/>
      <c r="AK1179" s="1"/>
      <c r="AL1179" s="115" t="s">
        <v>3247</v>
      </c>
      <c r="AM1179" s="115" t="s">
        <v>3249</v>
      </c>
      <c r="AN1179" s="1"/>
      <c r="AO1179" s="47">
        <v>40064</v>
      </c>
      <c r="AP1179" s="48">
        <v>42466</v>
      </c>
      <c r="AQ1179" s="49" t="s">
        <v>170</v>
      </c>
    </row>
    <row r="1180" spans="1:43" ht="30" x14ac:dyDescent="0.25">
      <c r="A1180" s="51" t="s">
        <v>1284</v>
      </c>
      <c r="B1180" s="26"/>
      <c r="C1180" s="27"/>
      <c r="D1180" s="28"/>
      <c r="E1180" s="1"/>
      <c r="F1180" s="29" t="s">
        <v>1281</v>
      </c>
      <c r="G1180" s="30" t="s">
        <v>1285</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3247</v>
      </c>
      <c r="AM1180" s="115" t="s">
        <v>3249</v>
      </c>
      <c r="AN1180" s="1"/>
      <c r="AO1180" s="47">
        <v>39276</v>
      </c>
      <c r="AP1180" s="48">
        <v>42466</v>
      </c>
      <c r="AQ1180" s="49" t="s">
        <v>1286</v>
      </c>
    </row>
    <row r="1181" spans="1:43" ht="30" x14ac:dyDescent="0.25">
      <c r="A1181" s="51" t="s">
        <v>1287</v>
      </c>
      <c r="B1181" s="26" t="s">
        <v>1288</v>
      </c>
      <c r="C1181" s="27">
        <v>1</v>
      </c>
      <c r="D1181" s="28">
        <v>39276</v>
      </c>
      <c r="E1181" s="1"/>
      <c r="F1181" s="29" t="s">
        <v>1281</v>
      </c>
      <c r="G1181" s="30" t="s">
        <v>1289</v>
      </c>
      <c r="H1181" s="31"/>
      <c r="I1181" s="32"/>
      <c r="J1181" s="33"/>
      <c r="K1181" s="104"/>
      <c r="L1181" s="34">
        <v>11839</v>
      </c>
      <c r="M1181" s="35">
        <v>9843</v>
      </c>
      <c r="N1181" s="1"/>
      <c r="O1181" s="36" t="s">
        <v>167</v>
      </c>
      <c r="P1181" s="37" t="s">
        <v>1290</v>
      </c>
      <c r="Q1181" s="38"/>
      <c r="R1181" s="106"/>
      <c r="S1181" s="39">
        <v>2</v>
      </c>
      <c r="T1181" s="1"/>
      <c r="U1181" s="40" t="s">
        <v>169</v>
      </c>
      <c r="V1181" s="1"/>
      <c r="W1181" s="41">
        <v>91.2</v>
      </c>
      <c r="X1181" s="42">
        <v>94</v>
      </c>
      <c r="Y1181" s="43">
        <v>2.7999999999999972</v>
      </c>
      <c r="Z1181" s="41">
        <v>80.7</v>
      </c>
      <c r="AA1181" s="42">
        <v>89</v>
      </c>
      <c r="AB1181" s="43">
        <v>8.2999999999999972</v>
      </c>
      <c r="AC1181" s="41">
        <v>91.9</v>
      </c>
      <c r="AD1181" s="42">
        <v>98</v>
      </c>
      <c r="AE1181" s="44">
        <v>6.0999999999999943</v>
      </c>
      <c r="AF1181" s="45">
        <v>263.8</v>
      </c>
      <c r="AG1181" s="46">
        <v>281</v>
      </c>
      <c r="AH1181" s="44">
        <v>17.199999999999989</v>
      </c>
      <c r="AI1181" s="1"/>
      <c r="AJ1181" s="109"/>
      <c r="AK1181" s="1"/>
      <c r="AL1181" s="115" t="s">
        <v>3247</v>
      </c>
      <c r="AM1181" s="115" t="s">
        <v>3249</v>
      </c>
      <c r="AN1181" s="1"/>
      <c r="AO1181" s="47">
        <v>39276</v>
      </c>
      <c r="AP1181" s="48">
        <v>42466</v>
      </c>
      <c r="AQ1181" s="49" t="s">
        <v>170</v>
      </c>
    </row>
    <row r="1182" spans="1:43" ht="30" x14ac:dyDescent="0.25">
      <c r="A1182" s="51" t="s">
        <v>1291</v>
      </c>
      <c r="B1182" s="26" t="s">
        <v>1292</v>
      </c>
      <c r="C1182" s="27">
        <v>3</v>
      </c>
      <c r="D1182" s="28">
        <v>41933</v>
      </c>
      <c r="E1182" s="1"/>
      <c r="F1182" s="29" t="s">
        <v>1281</v>
      </c>
      <c r="G1182" s="30" t="s">
        <v>1293</v>
      </c>
      <c r="H1182" s="31" t="s">
        <v>1294</v>
      </c>
      <c r="I1182" s="32"/>
      <c r="J1182" s="33"/>
      <c r="K1182" s="104"/>
      <c r="L1182" s="34">
        <v>16170</v>
      </c>
      <c r="M1182" s="35">
        <v>13608</v>
      </c>
      <c r="N1182" s="1"/>
      <c r="O1182" s="36" t="s">
        <v>56</v>
      </c>
      <c r="P1182" s="37" t="s">
        <v>1295</v>
      </c>
      <c r="Q1182" s="38"/>
      <c r="R1182" s="106"/>
      <c r="S1182" s="39">
        <v>2</v>
      </c>
      <c r="T1182" s="1"/>
      <c r="U1182" s="40" t="s">
        <v>58</v>
      </c>
      <c r="V1182" s="1"/>
      <c r="W1182" s="41">
        <v>85.8</v>
      </c>
      <c r="X1182" s="42">
        <v>94</v>
      </c>
      <c r="Y1182" s="43">
        <v>8.2000000000000028</v>
      </c>
      <c r="Z1182" s="41">
        <v>82.1</v>
      </c>
      <c r="AA1182" s="42">
        <v>89</v>
      </c>
      <c r="AB1182" s="43">
        <v>6.9000000000000057</v>
      </c>
      <c r="AC1182" s="41">
        <v>92.7</v>
      </c>
      <c r="AD1182" s="42">
        <v>98</v>
      </c>
      <c r="AE1182" s="44">
        <v>5.2999999999999972</v>
      </c>
      <c r="AF1182" s="45" t="s">
        <v>68</v>
      </c>
      <c r="AG1182" s="46" t="s">
        <v>68</v>
      </c>
      <c r="AH1182" s="44" t="s">
        <v>68</v>
      </c>
      <c r="AI1182" s="1"/>
      <c r="AJ1182" s="109"/>
      <c r="AK1182" s="1"/>
      <c r="AL1182" s="115" t="s">
        <v>3247</v>
      </c>
      <c r="AM1182" s="115" t="s">
        <v>3247</v>
      </c>
      <c r="AN1182" s="1"/>
      <c r="AO1182" s="47">
        <v>41851</v>
      </c>
      <c r="AP1182" s="48">
        <v>41922</v>
      </c>
      <c r="AQ1182" s="49" t="s">
        <v>73</v>
      </c>
    </row>
    <row r="1183" spans="1:43" ht="30" x14ac:dyDescent="0.25">
      <c r="A1183" s="51" t="s">
        <v>1296</v>
      </c>
      <c r="B1183" s="26" t="s">
        <v>1292</v>
      </c>
      <c r="C1183" s="27">
        <v>3</v>
      </c>
      <c r="D1183" s="28">
        <v>41933</v>
      </c>
      <c r="E1183" s="1"/>
      <c r="F1183" s="29" t="s">
        <v>1281</v>
      </c>
      <c r="G1183" s="30" t="s">
        <v>1293</v>
      </c>
      <c r="H1183" s="31" t="s">
        <v>1294</v>
      </c>
      <c r="I1183" s="32"/>
      <c r="J1183" s="33"/>
      <c r="K1183" s="104"/>
      <c r="L1183" s="34">
        <v>16080</v>
      </c>
      <c r="M1183" s="35">
        <v>13608</v>
      </c>
      <c r="N1183" s="1"/>
      <c r="O1183" s="36" t="s">
        <v>56</v>
      </c>
      <c r="P1183" s="37" t="s">
        <v>1295</v>
      </c>
      <c r="Q1183" s="38"/>
      <c r="R1183" s="106"/>
      <c r="S1183" s="39">
        <v>2</v>
      </c>
      <c r="T1183" s="1"/>
      <c r="U1183" s="40" t="s">
        <v>1297</v>
      </c>
      <c r="V1183" s="1"/>
      <c r="W1183" s="41">
        <v>85.8</v>
      </c>
      <c r="X1183" s="42">
        <v>94</v>
      </c>
      <c r="Y1183" s="43">
        <v>8.2000000000000028</v>
      </c>
      <c r="Z1183" s="41">
        <v>81.7</v>
      </c>
      <c r="AA1183" s="42">
        <v>89</v>
      </c>
      <c r="AB1183" s="43">
        <v>7.2999999999999972</v>
      </c>
      <c r="AC1183" s="41">
        <v>92.7</v>
      </c>
      <c r="AD1183" s="42">
        <v>98</v>
      </c>
      <c r="AE1183" s="44">
        <v>5.2999999999999972</v>
      </c>
      <c r="AF1183" s="45" t="s">
        <v>68</v>
      </c>
      <c r="AG1183" s="46" t="s">
        <v>68</v>
      </c>
      <c r="AH1183" s="44" t="s">
        <v>68</v>
      </c>
      <c r="AI1183" s="1"/>
      <c r="AJ1183" s="109"/>
      <c r="AK1183" s="1"/>
      <c r="AL1183" s="115" t="s">
        <v>3247</v>
      </c>
      <c r="AM1183" s="115" t="s">
        <v>3247</v>
      </c>
      <c r="AN1183" s="1"/>
      <c r="AO1183" s="47"/>
      <c r="AP1183" s="48">
        <v>39638</v>
      </c>
      <c r="AQ1183" s="49" t="s">
        <v>1298</v>
      </c>
    </row>
    <row r="1184" spans="1:43" ht="30" x14ac:dyDescent="0.25">
      <c r="A1184" s="51" t="s">
        <v>1299</v>
      </c>
      <c r="B1184" s="26" t="s">
        <v>1300</v>
      </c>
      <c r="C1184" s="27">
        <v>2</v>
      </c>
      <c r="D1184" s="28">
        <v>44062</v>
      </c>
      <c r="E1184" s="1"/>
      <c r="F1184" s="29" t="s">
        <v>1281</v>
      </c>
      <c r="G1184" s="30" t="s">
        <v>1301</v>
      </c>
      <c r="H1184" s="31"/>
      <c r="I1184" s="32"/>
      <c r="J1184" s="33"/>
      <c r="K1184" s="104"/>
      <c r="L1184" s="34">
        <v>17962</v>
      </c>
      <c r="M1184" s="35">
        <v>14832</v>
      </c>
      <c r="N1184" s="1"/>
      <c r="O1184" s="36" t="s">
        <v>167</v>
      </c>
      <c r="P1184" s="37" t="s">
        <v>1302</v>
      </c>
      <c r="Q1184" s="38"/>
      <c r="R1184" s="106"/>
      <c r="S1184" s="39">
        <v>2</v>
      </c>
      <c r="T1184" s="1"/>
      <c r="U1184" s="40" t="s">
        <v>1303</v>
      </c>
      <c r="V1184" s="1"/>
      <c r="W1184" s="41">
        <v>89.5</v>
      </c>
      <c r="X1184" s="42">
        <v>94</v>
      </c>
      <c r="Y1184" s="43">
        <v>4.5</v>
      </c>
      <c r="Z1184" s="41">
        <v>75.2</v>
      </c>
      <c r="AA1184" s="42">
        <v>89</v>
      </c>
      <c r="AB1184" s="43">
        <v>13.799999999999997</v>
      </c>
      <c r="AC1184" s="41">
        <v>90.5</v>
      </c>
      <c r="AD1184" s="42">
        <v>98</v>
      </c>
      <c r="AE1184" s="44">
        <v>7.5</v>
      </c>
      <c r="AF1184" s="45">
        <v>255.2</v>
      </c>
      <c r="AG1184" s="46">
        <v>281</v>
      </c>
      <c r="AH1184" s="44">
        <v>25.799999999999997</v>
      </c>
      <c r="AI1184" s="1"/>
      <c r="AJ1184" s="109"/>
      <c r="AK1184" s="1"/>
      <c r="AL1184" s="115" t="s">
        <v>3247</v>
      </c>
      <c r="AM1184" s="115" t="s">
        <v>3247</v>
      </c>
      <c r="AN1184" s="1"/>
      <c r="AO1184" s="47">
        <v>40879</v>
      </c>
      <c r="AP1184" s="48">
        <v>44062</v>
      </c>
      <c r="AQ1184" s="49" t="s">
        <v>1304</v>
      </c>
    </row>
    <row r="1185" spans="1:43" ht="30" x14ac:dyDescent="0.25">
      <c r="A1185" s="51" t="s">
        <v>1305</v>
      </c>
      <c r="B1185" s="26"/>
      <c r="C1185" s="27"/>
      <c r="D1185" s="28"/>
      <c r="E1185" s="1"/>
      <c r="F1185" s="29" t="s">
        <v>1306</v>
      </c>
      <c r="G1185" s="30" t="s">
        <v>1307</v>
      </c>
      <c r="H1185" s="31"/>
      <c r="I1185" s="32"/>
      <c r="J1185" s="33"/>
      <c r="K1185" s="104"/>
      <c r="L1185" s="34">
        <v>12701</v>
      </c>
      <c r="M1185" s="35">
        <v>10591</v>
      </c>
      <c r="N1185" s="1"/>
      <c r="O1185" s="36" t="s">
        <v>1308</v>
      </c>
      <c r="P1185" s="37" t="s">
        <v>1309</v>
      </c>
      <c r="Q1185" s="38"/>
      <c r="R1185" s="106"/>
      <c r="S1185" s="39">
        <v>2</v>
      </c>
      <c r="T1185" s="1"/>
      <c r="U1185" s="40" t="s">
        <v>58</v>
      </c>
      <c r="V1185" s="1"/>
      <c r="W1185" s="41">
        <v>87.3</v>
      </c>
      <c r="X1185" s="42">
        <v>94</v>
      </c>
      <c r="Y1185" s="43">
        <v>6.7000000000000028</v>
      </c>
      <c r="Z1185" s="41">
        <v>81.400000000000006</v>
      </c>
      <c r="AA1185" s="42">
        <v>89</v>
      </c>
      <c r="AB1185" s="43">
        <v>7.5999999999999943</v>
      </c>
      <c r="AC1185" s="41">
        <v>95.8</v>
      </c>
      <c r="AD1185" s="42">
        <v>98</v>
      </c>
      <c r="AE1185" s="44">
        <v>2.2000000000000028</v>
      </c>
      <c r="AF1185" s="45" t="s">
        <v>68</v>
      </c>
      <c r="AG1185" s="46" t="s">
        <v>68</v>
      </c>
      <c r="AH1185" s="44" t="s">
        <v>68</v>
      </c>
      <c r="AI1185" s="1"/>
      <c r="AJ1185" s="109"/>
      <c r="AK1185" s="1"/>
      <c r="AL1185" s="115" t="s">
        <v>3249</v>
      </c>
      <c r="AM1185" s="115" t="s">
        <v>3249</v>
      </c>
      <c r="AN1185" s="1"/>
      <c r="AO1185" s="47"/>
      <c r="AP1185" s="48">
        <v>39400</v>
      </c>
      <c r="AQ1185" s="49" t="s">
        <v>1310</v>
      </c>
    </row>
    <row r="1186" spans="1:43" ht="30" x14ac:dyDescent="0.25">
      <c r="A1186" s="51" t="s">
        <v>1311</v>
      </c>
      <c r="B1186" s="26"/>
      <c r="C1186" s="27"/>
      <c r="D1186" s="28"/>
      <c r="E1186" s="1"/>
      <c r="F1186" s="29" t="s">
        <v>1306</v>
      </c>
      <c r="G1186" s="30" t="s">
        <v>1312</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3249</v>
      </c>
      <c r="AM1186" s="115" t="s">
        <v>3249</v>
      </c>
      <c r="AN1186" s="1"/>
      <c r="AO1186" s="47"/>
      <c r="AP1186" s="48">
        <v>39400</v>
      </c>
      <c r="AQ1186" s="49" t="s">
        <v>1310</v>
      </c>
    </row>
    <row r="1187" spans="1:43" ht="30" x14ac:dyDescent="0.25">
      <c r="A1187" s="51" t="s">
        <v>1313</v>
      </c>
      <c r="B1187" s="26"/>
      <c r="C1187" s="27"/>
      <c r="D1187" s="28"/>
      <c r="E1187" s="1"/>
      <c r="F1187" s="29" t="s">
        <v>1306</v>
      </c>
      <c r="G1187" s="30" t="s">
        <v>1314</v>
      </c>
      <c r="H1187" s="31" t="s">
        <v>1315</v>
      </c>
      <c r="I1187" s="32"/>
      <c r="J1187" s="33"/>
      <c r="K1187" s="104"/>
      <c r="L1187" s="34">
        <v>7158</v>
      </c>
      <c r="M1187" s="35">
        <v>6450</v>
      </c>
      <c r="N1187" s="1"/>
      <c r="O1187" s="36" t="s">
        <v>966</v>
      </c>
      <c r="P1187" s="37" t="s">
        <v>1316</v>
      </c>
      <c r="Q1187" s="38"/>
      <c r="R1187" s="106"/>
      <c r="S1187" s="39">
        <v>2</v>
      </c>
      <c r="T1187" s="1"/>
      <c r="U1187" s="40" t="s">
        <v>58</v>
      </c>
      <c r="V1187" s="1"/>
      <c r="W1187" s="41">
        <v>93.7</v>
      </c>
      <c r="X1187" s="42">
        <v>94</v>
      </c>
      <c r="Y1187" s="43">
        <v>0.29999999999999716</v>
      </c>
      <c r="Z1187" s="41">
        <v>88.6</v>
      </c>
      <c r="AA1187" s="42">
        <v>89</v>
      </c>
      <c r="AB1187" s="43">
        <v>0.40000000000000568</v>
      </c>
      <c r="AC1187" s="41">
        <v>91.4</v>
      </c>
      <c r="AD1187" s="42">
        <v>98</v>
      </c>
      <c r="AE1187" s="44">
        <v>6.5999999999999943</v>
      </c>
      <c r="AF1187" s="45" t="s">
        <v>68</v>
      </c>
      <c r="AG1187" s="46" t="s">
        <v>68</v>
      </c>
      <c r="AH1187" s="44" t="s">
        <v>68</v>
      </c>
      <c r="AI1187" s="1"/>
      <c r="AJ1187" s="109"/>
      <c r="AK1187" s="1"/>
      <c r="AL1187" s="115" t="s">
        <v>3247</v>
      </c>
      <c r="AM1187" s="115" t="s">
        <v>3250</v>
      </c>
      <c r="AN1187" s="1"/>
      <c r="AO1187" s="47">
        <v>39885</v>
      </c>
      <c r="AP1187" s="48">
        <v>40618</v>
      </c>
      <c r="AQ1187" s="49" t="s">
        <v>1317</v>
      </c>
    </row>
    <row r="1188" spans="1:43" ht="30" x14ac:dyDescent="0.25">
      <c r="A1188" s="51" t="s">
        <v>1318</v>
      </c>
      <c r="B1188" s="26"/>
      <c r="C1188" s="27"/>
      <c r="D1188" s="28"/>
      <c r="E1188" s="1"/>
      <c r="F1188" s="29" t="s">
        <v>1306</v>
      </c>
      <c r="G1188" s="30" t="s">
        <v>1319</v>
      </c>
      <c r="H1188" s="31" t="s">
        <v>1320</v>
      </c>
      <c r="I1188" s="32"/>
      <c r="J1188" s="33" t="s">
        <v>1321</v>
      </c>
      <c r="K1188" s="104" t="s">
        <v>1322</v>
      </c>
      <c r="L1188" s="34">
        <v>7394</v>
      </c>
      <c r="M1188" s="35">
        <v>7121</v>
      </c>
      <c r="N1188" s="1"/>
      <c r="O1188" s="36" t="s">
        <v>611</v>
      </c>
      <c r="P1188" s="37" t="s">
        <v>1323</v>
      </c>
      <c r="Q1188" s="38"/>
      <c r="R1188" s="106"/>
      <c r="S1188" s="39">
        <v>2</v>
      </c>
      <c r="T1188" s="1"/>
      <c r="U1188" s="40" t="s">
        <v>742</v>
      </c>
      <c r="V1188" s="1"/>
      <c r="W1188" s="41">
        <v>91.5</v>
      </c>
      <c r="X1188" s="42">
        <v>94</v>
      </c>
      <c r="Y1188" s="43">
        <v>2.5</v>
      </c>
      <c r="Z1188" s="41">
        <v>76.900000000000006</v>
      </c>
      <c r="AA1188" s="42">
        <v>89</v>
      </c>
      <c r="AB1188" s="43">
        <v>12.099999999999994</v>
      </c>
      <c r="AC1188" s="41">
        <v>88.8</v>
      </c>
      <c r="AD1188" s="42">
        <v>98</v>
      </c>
      <c r="AE1188" s="44">
        <v>9.2000000000000028</v>
      </c>
      <c r="AF1188" s="45">
        <v>257.2</v>
      </c>
      <c r="AG1188" s="46">
        <v>281</v>
      </c>
      <c r="AH1188" s="44">
        <v>23.799999999999997</v>
      </c>
      <c r="AI1188" s="1"/>
      <c r="AJ1188" s="109"/>
      <c r="AK1188" s="1"/>
      <c r="AL1188" s="115" t="s">
        <v>3251</v>
      </c>
      <c r="AM1188" s="115" t="s">
        <v>3249</v>
      </c>
      <c r="AN1188" s="1"/>
      <c r="AO1188" s="47">
        <v>40961</v>
      </c>
      <c r="AP1188" s="48"/>
      <c r="AQ1188" s="49" t="s">
        <v>68</v>
      </c>
    </row>
    <row r="1189" spans="1:43" ht="30" x14ac:dyDescent="0.25">
      <c r="A1189" s="51" t="s">
        <v>1324</v>
      </c>
      <c r="B1189" s="26"/>
      <c r="C1189" s="27"/>
      <c r="D1189" s="28"/>
      <c r="E1189" s="1"/>
      <c r="F1189" s="29" t="s">
        <v>1306</v>
      </c>
      <c r="G1189" s="30" t="s">
        <v>1319</v>
      </c>
      <c r="H1189" s="31" t="s">
        <v>1320</v>
      </c>
      <c r="I1189" s="32"/>
      <c r="J1189" s="33" t="s">
        <v>1321</v>
      </c>
      <c r="K1189" s="104" t="s">
        <v>1322</v>
      </c>
      <c r="L1189" s="34">
        <v>7303</v>
      </c>
      <c r="M1189" s="35">
        <v>7121</v>
      </c>
      <c r="N1189" s="1"/>
      <c r="O1189" s="36" t="s">
        <v>611</v>
      </c>
      <c r="P1189" s="37" t="s">
        <v>1323</v>
      </c>
      <c r="Q1189" s="38"/>
      <c r="R1189" s="106"/>
      <c r="S1189" s="39">
        <v>2</v>
      </c>
      <c r="T1189" s="1"/>
      <c r="U1189" s="40" t="s">
        <v>742</v>
      </c>
      <c r="V1189" s="1"/>
      <c r="W1189" s="41">
        <v>91.6</v>
      </c>
      <c r="X1189" s="42">
        <v>94</v>
      </c>
      <c r="Y1189" s="43">
        <v>2.4000000000000057</v>
      </c>
      <c r="Z1189" s="41">
        <v>76.7</v>
      </c>
      <c r="AA1189" s="42">
        <v>89</v>
      </c>
      <c r="AB1189" s="43">
        <v>12.299999999999997</v>
      </c>
      <c r="AC1189" s="41">
        <v>88.8</v>
      </c>
      <c r="AD1189" s="42">
        <v>98</v>
      </c>
      <c r="AE1189" s="44">
        <v>9.2000000000000028</v>
      </c>
      <c r="AF1189" s="45">
        <v>257.10000000000002</v>
      </c>
      <c r="AG1189" s="46">
        <v>281</v>
      </c>
      <c r="AH1189" s="44">
        <v>23.900000000000006</v>
      </c>
      <c r="AI1189" s="1"/>
      <c r="AJ1189" s="109"/>
      <c r="AK1189" s="1"/>
      <c r="AL1189" s="115" t="s">
        <v>3251</v>
      </c>
      <c r="AM1189" s="115" t="s">
        <v>3249</v>
      </c>
      <c r="AN1189" s="1"/>
      <c r="AO1189" s="47">
        <v>40961</v>
      </c>
      <c r="AP1189" s="48"/>
      <c r="AQ1189" s="49" t="s">
        <v>68</v>
      </c>
    </row>
    <row r="1190" spans="1:43" ht="30" x14ac:dyDescent="0.25">
      <c r="A1190" s="51" t="s">
        <v>1325</v>
      </c>
      <c r="B1190" s="26"/>
      <c r="C1190" s="27"/>
      <c r="D1190" s="28"/>
      <c r="E1190" s="1"/>
      <c r="F1190" s="29" t="s">
        <v>1306</v>
      </c>
      <c r="G1190" s="30" t="s">
        <v>1319</v>
      </c>
      <c r="H1190" s="31" t="s">
        <v>1320</v>
      </c>
      <c r="I1190" s="32"/>
      <c r="J1190" s="33"/>
      <c r="K1190" s="104"/>
      <c r="L1190" s="34">
        <v>7394</v>
      </c>
      <c r="M1190" s="35">
        <v>7121</v>
      </c>
      <c r="N1190" s="1"/>
      <c r="O1190" s="36" t="s">
        <v>966</v>
      </c>
      <c r="P1190" s="37" t="s">
        <v>1316</v>
      </c>
      <c r="Q1190" s="38"/>
      <c r="R1190" s="106"/>
      <c r="S1190" s="39">
        <v>2</v>
      </c>
      <c r="T1190" s="1"/>
      <c r="U1190" s="40" t="s">
        <v>58</v>
      </c>
      <c r="V1190" s="1"/>
      <c r="W1190" s="41">
        <v>93.7</v>
      </c>
      <c r="X1190" s="42">
        <v>94</v>
      </c>
      <c r="Y1190" s="43">
        <v>0.29999999999999716</v>
      </c>
      <c r="Z1190" s="41">
        <v>89.1</v>
      </c>
      <c r="AA1190" s="42">
        <v>89</v>
      </c>
      <c r="AB1190" s="43">
        <v>-9.9999999999994316E-2</v>
      </c>
      <c r="AC1190" s="41">
        <v>91.7</v>
      </c>
      <c r="AD1190" s="42">
        <v>98</v>
      </c>
      <c r="AE1190" s="44">
        <v>6.2999999999999972</v>
      </c>
      <c r="AF1190" s="45" t="s">
        <v>68</v>
      </c>
      <c r="AG1190" s="46" t="s">
        <v>68</v>
      </c>
      <c r="AH1190" s="44" t="s">
        <v>68</v>
      </c>
      <c r="AI1190" s="1"/>
      <c r="AJ1190" s="109"/>
      <c r="AK1190" s="1"/>
      <c r="AL1190" s="115" t="s">
        <v>3247</v>
      </c>
      <c r="AM1190" s="115" t="s">
        <v>3250</v>
      </c>
      <c r="AN1190" s="1"/>
      <c r="AO1190" s="47">
        <v>39254</v>
      </c>
      <c r="AP1190" s="48">
        <v>40618</v>
      </c>
      <c r="AQ1190" s="49" t="s">
        <v>1326</v>
      </c>
    </row>
    <row r="1191" spans="1:43" ht="30" x14ac:dyDescent="0.25">
      <c r="A1191" s="51" t="s">
        <v>1327</v>
      </c>
      <c r="B1191" s="26"/>
      <c r="C1191" s="27"/>
      <c r="D1191" s="28"/>
      <c r="E1191" s="1"/>
      <c r="F1191" s="29" t="s">
        <v>1306</v>
      </c>
      <c r="G1191" s="30" t="s">
        <v>1319</v>
      </c>
      <c r="H1191" s="31" t="s">
        <v>1320</v>
      </c>
      <c r="I1191" s="32"/>
      <c r="J1191" s="33"/>
      <c r="K1191" s="104"/>
      <c r="L1191" s="34">
        <v>7303</v>
      </c>
      <c r="M1191" s="35">
        <v>7121</v>
      </c>
      <c r="N1191" s="1"/>
      <c r="O1191" s="36" t="s">
        <v>966</v>
      </c>
      <c r="P1191" s="37" t="s">
        <v>1316</v>
      </c>
      <c r="Q1191" s="38"/>
      <c r="R1191" s="106"/>
      <c r="S1191" s="39">
        <v>2</v>
      </c>
      <c r="T1191" s="1"/>
      <c r="U1191" s="40" t="s">
        <v>58</v>
      </c>
      <c r="V1191" s="1"/>
      <c r="W1191" s="41">
        <v>93.7</v>
      </c>
      <c r="X1191" s="42">
        <v>94</v>
      </c>
      <c r="Y1191" s="43">
        <v>0.29999999999999716</v>
      </c>
      <c r="Z1191" s="41">
        <v>89</v>
      </c>
      <c r="AA1191" s="42">
        <v>89</v>
      </c>
      <c r="AB1191" s="43">
        <v>0</v>
      </c>
      <c r="AC1191" s="41">
        <v>91.7</v>
      </c>
      <c r="AD1191" s="42">
        <v>98</v>
      </c>
      <c r="AE1191" s="44">
        <v>6.2999999999999972</v>
      </c>
      <c r="AF1191" s="45" t="s">
        <v>68</v>
      </c>
      <c r="AG1191" s="46" t="s">
        <v>68</v>
      </c>
      <c r="AH1191" s="44" t="s">
        <v>68</v>
      </c>
      <c r="AI1191" s="1"/>
      <c r="AJ1191" s="109"/>
      <c r="AK1191" s="1"/>
      <c r="AL1191" s="115" t="s">
        <v>3247</v>
      </c>
      <c r="AM1191" s="115" t="s">
        <v>3250</v>
      </c>
      <c r="AN1191" s="1"/>
      <c r="AO1191" s="47">
        <v>39252</v>
      </c>
      <c r="AP1191" s="48">
        <v>40618</v>
      </c>
      <c r="AQ1191" s="49" t="s">
        <v>1326</v>
      </c>
    </row>
    <row r="1192" spans="1:43" ht="30" x14ac:dyDescent="0.25">
      <c r="A1192" s="51" t="s">
        <v>1328</v>
      </c>
      <c r="B1192" s="26"/>
      <c r="C1192" s="27"/>
      <c r="D1192" s="28"/>
      <c r="E1192" s="1"/>
      <c r="F1192" s="29" t="s">
        <v>1306</v>
      </c>
      <c r="G1192" s="30" t="s">
        <v>1319</v>
      </c>
      <c r="H1192" s="31" t="s">
        <v>1320</v>
      </c>
      <c r="I1192" s="32"/>
      <c r="J1192" s="33"/>
      <c r="K1192" s="104"/>
      <c r="L1192" s="34">
        <v>7303</v>
      </c>
      <c r="M1192" s="35">
        <v>6450</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91.4</v>
      </c>
      <c r="AD1192" s="42">
        <v>98</v>
      </c>
      <c r="AE1192" s="44">
        <v>6.5999999999999943</v>
      </c>
      <c r="AF1192" s="45" t="s">
        <v>68</v>
      </c>
      <c r="AG1192" s="46" t="s">
        <v>68</v>
      </c>
      <c r="AH1192" s="44" t="s">
        <v>68</v>
      </c>
      <c r="AI1192" s="1"/>
      <c r="AJ1192" s="109"/>
      <c r="AK1192" s="1"/>
      <c r="AL1192" s="115" t="s">
        <v>3247</v>
      </c>
      <c r="AM1192" s="115" t="s">
        <v>3250</v>
      </c>
      <c r="AN1192" s="1"/>
      <c r="AO1192" s="47">
        <v>39885</v>
      </c>
      <c r="AP1192" s="48">
        <v>40618</v>
      </c>
      <c r="AQ1192" s="49" t="s">
        <v>1317</v>
      </c>
    </row>
    <row r="1193" spans="1:43" ht="30" x14ac:dyDescent="0.25">
      <c r="A1193" s="51" t="s">
        <v>1329</v>
      </c>
      <c r="B1193" s="26"/>
      <c r="C1193" s="27"/>
      <c r="D1193" s="28"/>
      <c r="E1193" s="1"/>
      <c r="F1193" s="29" t="s">
        <v>1306</v>
      </c>
      <c r="G1193" s="30" t="s">
        <v>1319</v>
      </c>
      <c r="H1193" s="31" t="s">
        <v>1320</v>
      </c>
      <c r="I1193" s="32"/>
      <c r="J1193" s="33"/>
      <c r="K1193" s="104"/>
      <c r="L1193" s="34">
        <v>7394</v>
      </c>
      <c r="M1193" s="35">
        <v>7121</v>
      </c>
      <c r="N1193" s="1"/>
      <c r="O1193" s="36" t="s">
        <v>966</v>
      </c>
      <c r="P1193" s="37" t="s">
        <v>1330</v>
      </c>
      <c r="Q1193" s="38"/>
      <c r="R1193" s="106"/>
      <c r="S1193" s="39">
        <v>2</v>
      </c>
      <c r="T1193" s="1"/>
      <c r="U1193" s="40" t="s">
        <v>1331</v>
      </c>
      <c r="V1193" s="1"/>
      <c r="W1193" s="41">
        <v>93.7</v>
      </c>
      <c r="X1193" s="42">
        <v>94</v>
      </c>
      <c r="Y1193" s="43">
        <v>0.29999999999999716</v>
      </c>
      <c r="Z1193" s="41">
        <v>89.1</v>
      </c>
      <c r="AA1193" s="42">
        <v>89</v>
      </c>
      <c r="AB1193" s="43">
        <v>-9.9999999999994316E-2</v>
      </c>
      <c r="AC1193" s="41">
        <v>91.7</v>
      </c>
      <c r="AD1193" s="42">
        <v>98</v>
      </c>
      <c r="AE1193" s="44">
        <v>6.2999999999999972</v>
      </c>
      <c r="AF1193" s="45" t="s">
        <v>68</v>
      </c>
      <c r="AG1193" s="46" t="s">
        <v>68</v>
      </c>
      <c r="AH1193" s="44" t="s">
        <v>68</v>
      </c>
      <c r="AI1193" s="1"/>
      <c r="AJ1193" s="109"/>
      <c r="AK1193" s="1"/>
      <c r="AL1193" s="115" t="s">
        <v>3247</v>
      </c>
      <c r="AM1193" s="115" t="s">
        <v>3250</v>
      </c>
      <c r="AN1193" s="1"/>
      <c r="AO1193" s="47">
        <v>39202</v>
      </c>
      <c r="AP1193" s="48">
        <v>40618</v>
      </c>
      <c r="AQ1193" s="49" t="s">
        <v>1317</v>
      </c>
    </row>
    <row r="1194" spans="1:43" ht="30" x14ac:dyDescent="0.25">
      <c r="A1194" s="51" t="s">
        <v>1332</v>
      </c>
      <c r="B1194" s="26"/>
      <c r="C1194" s="27"/>
      <c r="D1194" s="28"/>
      <c r="E1194" s="1"/>
      <c r="F1194" s="29" t="s">
        <v>1306</v>
      </c>
      <c r="G1194" s="30" t="s">
        <v>1319</v>
      </c>
      <c r="H1194" s="31" t="s">
        <v>1320</v>
      </c>
      <c r="I1194" s="32"/>
      <c r="J1194" s="33"/>
      <c r="K1194" s="104"/>
      <c r="L1194" s="34">
        <v>7303</v>
      </c>
      <c r="M1194" s="35">
        <v>7121</v>
      </c>
      <c r="N1194" s="1"/>
      <c r="O1194" s="36" t="s">
        <v>966</v>
      </c>
      <c r="P1194" s="37" t="s">
        <v>1330</v>
      </c>
      <c r="Q1194" s="38"/>
      <c r="R1194" s="106"/>
      <c r="S1194" s="39">
        <v>2</v>
      </c>
      <c r="T1194" s="1"/>
      <c r="U1194" s="40" t="s">
        <v>58</v>
      </c>
      <c r="V1194" s="1"/>
      <c r="W1194" s="41">
        <v>93.7</v>
      </c>
      <c r="X1194" s="42">
        <v>94</v>
      </c>
      <c r="Y1194" s="43">
        <v>0.29999999999999716</v>
      </c>
      <c r="Z1194" s="41">
        <v>89</v>
      </c>
      <c r="AA1194" s="42">
        <v>89</v>
      </c>
      <c r="AB1194" s="43">
        <v>0</v>
      </c>
      <c r="AC1194" s="41">
        <v>91.7</v>
      </c>
      <c r="AD1194" s="42">
        <v>98</v>
      </c>
      <c r="AE1194" s="44">
        <v>6.2999999999999972</v>
      </c>
      <c r="AF1194" s="45" t="s">
        <v>68</v>
      </c>
      <c r="AG1194" s="46" t="s">
        <v>68</v>
      </c>
      <c r="AH1194" s="44" t="s">
        <v>68</v>
      </c>
      <c r="AI1194" s="1"/>
      <c r="AJ1194" s="109"/>
      <c r="AK1194" s="1"/>
      <c r="AL1194" s="115" t="s">
        <v>3247</v>
      </c>
      <c r="AM1194" s="115" t="s">
        <v>3250</v>
      </c>
      <c r="AN1194" s="1"/>
      <c r="AO1194" s="47">
        <v>39252</v>
      </c>
      <c r="AP1194" s="48">
        <v>40618</v>
      </c>
      <c r="AQ1194" s="49" t="s">
        <v>1326</v>
      </c>
    </row>
    <row r="1195" spans="1:43" ht="30" x14ac:dyDescent="0.25">
      <c r="A1195" s="51" t="s">
        <v>1333</v>
      </c>
      <c r="B1195" s="26"/>
      <c r="C1195" s="27"/>
      <c r="D1195" s="28"/>
      <c r="E1195" s="1"/>
      <c r="F1195" s="29" t="s">
        <v>1306</v>
      </c>
      <c r="G1195" s="30" t="s">
        <v>1319</v>
      </c>
      <c r="H1195" s="31" t="s">
        <v>1320</v>
      </c>
      <c r="I1195" s="32"/>
      <c r="J1195" s="33"/>
      <c r="K1195" s="104"/>
      <c r="L1195" s="34">
        <v>7303</v>
      </c>
      <c r="M1195" s="35">
        <v>6450</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91.4</v>
      </c>
      <c r="AD1195" s="42">
        <v>98</v>
      </c>
      <c r="AE1195" s="44">
        <v>6.5999999999999943</v>
      </c>
      <c r="AF1195" s="45" t="s">
        <v>68</v>
      </c>
      <c r="AG1195" s="46" t="s">
        <v>68</v>
      </c>
      <c r="AH1195" s="44" t="s">
        <v>68</v>
      </c>
      <c r="AI1195" s="1"/>
      <c r="AJ1195" s="109"/>
      <c r="AK1195" s="1"/>
      <c r="AL1195" s="115" t="s">
        <v>3247</v>
      </c>
      <c r="AM1195" s="115" t="s">
        <v>3250</v>
      </c>
      <c r="AN1195" s="1"/>
      <c r="AO1195" s="47">
        <v>39885</v>
      </c>
      <c r="AP1195" s="48">
        <v>40618</v>
      </c>
      <c r="AQ1195" s="49" t="s">
        <v>1317</v>
      </c>
    </row>
    <row r="1196" spans="1:43" ht="30" x14ac:dyDescent="0.25">
      <c r="A1196" s="51" t="s">
        <v>1334</v>
      </c>
      <c r="B1196" s="26"/>
      <c r="C1196" s="27"/>
      <c r="D1196" s="28"/>
      <c r="E1196" s="1"/>
      <c r="F1196" s="29" t="s">
        <v>1306</v>
      </c>
      <c r="G1196" s="30" t="s">
        <v>1335</v>
      </c>
      <c r="H1196" s="31" t="s">
        <v>1336</v>
      </c>
      <c r="I1196" s="32"/>
      <c r="J1196" s="33" t="s">
        <v>1337</v>
      </c>
      <c r="K1196" s="104" t="s">
        <v>1338</v>
      </c>
      <c r="L1196" s="34">
        <v>12700</v>
      </c>
      <c r="M1196" s="35">
        <v>10591</v>
      </c>
      <c r="N1196" s="1"/>
      <c r="O1196" s="36" t="s">
        <v>167</v>
      </c>
      <c r="P1196" s="37" t="s">
        <v>1339</v>
      </c>
      <c r="Q1196" s="38"/>
      <c r="R1196" s="106"/>
      <c r="S1196" s="39">
        <v>2</v>
      </c>
      <c r="T1196" s="1"/>
      <c r="U1196" s="40" t="s">
        <v>742</v>
      </c>
      <c r="V1196" s="1"/>
      <c r="W1196" s="41">
        <v>86.6</v>
      </c>
      <c r="X1196" s="42">
        <v>94</v>
      </c>
      <c r="Y1196" s="43">
        <v>7.4000000000000057</v>
      </c>
      <c r="Z1196" s="41">
        <v>76.7</v>
      </c>
      <c r="AA1196" s="42">
        <v>89</v>
      </c>
      <c r="AB1196" s="43">
        <v>12.299999999999997</v>
      </c>
      <c r="AC1196" s="41">
        <v>94.9</v>
      </c>
      <c r="AD1196" s="42">
        <v>98</v>
      </c>
      <c r="AE1196" s="44">
        <v>3.0999999999999943</v>
      </c>
      <c r="AF1196" s="45">
        <v>258.20000000000005</v>
      </c>
      <c r="AG1196" s="46">
        <v>281</v>
      </c>
      <c r="AH1196" s="44">
        <v>22.799999999999997</v>
      </c>
      <c r="AI1196" s="1"/>
      <c r="AJ1196" s="109"/>
      <c r="AK1196" s="1"/>
      <c r="AL1196" s="115" t="s">
        <v>3249</v>
      </c>
      <c r="AM1196" s="115" t="s">
        <v>3247</v>
      </c>
      <c r="AN1196" s="1"/>
      <c r="AO1196" s="47">
        <v>40777</v>
      </c>
      <c r="AP1196" s="48">
        <v>42466</v>
      </c>
      <c r="AQ1196" s="49" t="s">
        <v>1340</v>
      </c>
    </row>
    <row r="1197" spans="1:43" ht="30" x14ac:dyDescent="0.25">
      <c r="A1197" s="51" t="s">
        <v>1341</v>
      </c>
      <c r="B1197" s="26"/>
      <c r="C1197" s="27"/>
      <c r="D1197" s="28"/>
      <c r="E1197" s="1"/>
      <c r="F1197" s="29" t="s">
        <v>1306</v>
      </c>
      <c r="G1197" s="30" t="s">
        <v>1342</v>
      </c>
      <c r="H1197" s="31"/>
      <c r="I1197" s="32"/>
      <c r="J1197" s="33" t="s">
        <v>1343</v>
      </c>
      <c r="K1197" s="104" t="s">
        <v>1344</v>
      </c>
      <c r="L1197" s="34">
        <v>9843</v>
      </c>
      <c r="M1197" s="35">
        <v>9072</v>
      </c>
      <c r="N1197" s="1"/>
      <c r="O1197" s="36" t="s">
        <v>1308</v>
      </c>
      <c r="P1197" s="37" t="s">
        <v>1345</v>
      </c>
      <c r="Q1197" s="38"/>
      <c r="R1197" s="106"/>
      <c r="S1197" s="39">
        <v>2</v>
      </c>
      <c r="T1197" s="1"/>
      <c r="U1197" s="40" t="s">
        <v>58</v>
      </c>
      <c r="V1197" s="1"/>
      <c r="W1197" s="41">
        <v>90</v>
      </c>
      <c r="X1197" s="42">
        <v>94</v>
      </c>
      <c r="Y1197" s="43">
        <v>4</v>
      </c>
      <c r="Z1197" s="41">
        <v>84.2</v>
      </c>
      <c r="AA1197" s="42">
        <v>89</v>
      </c>
      <c r="AB1197" s="43">
        <v>4.7999999999999972</v>
      </c>
      <c r="AC1197" s="41">
        <v>96.3</v>
      </c>
      <c r="AD1197" s="42">
        <v>98</v>
      </c>
      <c r="AE1197" s="44">
        <v>1.7000000000000028</v>
      </c>
      <c r="AF1197" s="45" t="s">
        <v>68</v>
      </c>
      <c r="AG1197" s="46" t="s">
        <v>68</v>
      </c>
      <c r="AH1197" s="44" t="s">
        <v>68</v>
      </c>
      <c r="AI1197" s="1"/>
      <c r="AJ1197" s="109"/>
      <c r="AK1197" s="1"/>
      <c r="AL1197" s="115" t="s">
        <v>3248</v>
      </c>
      <c r="AM1197" s="115" t="s">
        <v>3248</v>
      </c>
      <c r="AN1197" s="1"/>
      <c r="AO1197" s="47"/>
      <c r="AP1197" s="48">
        <v>39400</v>
      </c>
      <c r="AQ1197" s="49" t="s">
        <v>1310</v>
      </c>
    </row>
    <row r="1198" spans="1:43" ht="30" x14ac:dyDescent="0.25">
      <c r="A1198" s="51" t="s">
        <v>1346</v>
      </c>
      <c r="B1198" s="26"/>
      <c r="C1198" s="27"/>
      <c r="D1198" s="28"/>
      <c r="E1198" s="1"/>
      <c r="F1198" s="29" t="s">
        <v>1306</v>
      </c>
      <c r="G1198" s="30" t="s">
        <v>1347</v>
      </c>
      <c r="H1198" s="31"/>
      <c r="I1198" s="32"/>
      <c r="J1198" s="33"/>
      <c r="K1198" s="104"/>
      <c r="L1198" s="34">
        <v>17010</v>
      </c>
      <c r="M1198" s="35">
        <v>15195</v>
      </c>
      <c r="N1198" s="1"/>
      <c r="O1198" s="36" t="s">
        <v>966</v>
      </c>
      <c r="P1198" s="37" t="s">
        <v>1348</v>
      </c>
      <c r="Q1198" s="38"/>
      <c r="R1198" s="106"/>
      <c r="S1198" s="39">
        <v>2</v>
      </c>
      <c r="T1198" s="1"/>
      <c r="U1198" s="40" t="s">
        <v>1349</v>
      </c>
      <c r="V1198" s="1"/>
      <c r="W1198" s="41">
        <v>91.8</v>
      </c>
      <c r="X1198" s="42">
        <v>94</v>
      </c>
      <c r="Y1198" s="43">
        <v>2.2000000000000028</v>
      </c>
      <c r="Z1198" s="41">
        <v>73.599999999999994</v>
      </c>
      <c r="AA1198" s="42">
        <v>89</v>
      </c>
      <c r="AB1198" s="43">
        <v>15.400000000000006</v>
      </c>
      <c r="AC1198" s="41">
        <v>91.6</v>
      </c>
      <c r="AD1198" s="42">
        <v>98</v>
      </c>
      <c r="AE1198" s="44">
        <v>6.4000000000000057</v>
      </c>
      <c r="AF1198" s="45" t="s">
        <v>68</v>
      </c>
      <c r="AG1198" s="46" t="s">
        <v>68</v>
      </c>
      <c r="AH1198" s="44" t="s">
        <v>68</v>
      </c>
      <c r="AI1198" s="1"/>
      <c r="AJ1198" s="109"/>
      <c r="AK1198" s="1"/>
      <c r="AL1198" s="115" t="s">
        <v>3247</v>
      </c>
      <c r="AM1198" s="115" t="s">
        <v>3247</v>
      </c>
      <c r="AN1198" s="1"/>
      <c r="AO1198" s="47">
        <v>40301</v>
      </c>
      <c r="AP1198" s="48"/>
      <c r="AQ1198" s="49" t="s">
        <v>68</v>
      </c>
    </row>
    <row r="1199" spans="1:43" ht="30" x14ac:dyDescent="0.25">
      <c r="A1199" s="51" t="s">
        <v>1350</v>
      </c>
      <c r="B1199" s="26"/>
      <c r="C1199" s="27"/>
      <c r="D1199" s="28"/>
      <c r="E1199" s="1"/>
      <c r="F1199" s="29" t="s">
        <v>1306</v>
      </c>
      <c r="G1199" s="30" t="s">
        <v>1351</v>
      </c>
      <c r="H1199" s="31" t="s">
        <v>1352</v>
      </c>
      <c r="I1199" s="32"/>
      <c r="J1199" s="33"/>
      <c r="K1199" s="104"/>
      <c r="L1199" s="34">
        <v>6636</v>
      </c>
      <c r="M1199" s="35">
        <v>5987</v>
      </c>
      <c r="N1199" s="1"/>
      <c r="O1199" s="36" t="s">
        <v>966</v>
      </c>
      <c r="P1199" s="37" t="s">
        <v>1353</v>
      </c>
      <c r="Q1199" s="38"/>
      <c r="R1199" s="106"/>
      <c r="S1199" s="39">
        <v>2</v>
      </c>
      <c r="T1199" s="1"/>
      <c r="U1199" s="40" t="s">
        <v>58</v>
      </c>
      <c r="V1199" s="1"/>
      <c r="W1199" s="41">
        <v>87.2</v>
      </c>
      <c r="X1199" s="42">
        <v>94</v>
      </c>
      <c r="Y1199" s="43">
        <v>6.7999999999999972</v>
      </c>
      <c r="Z1199" s="41">
        <v>86.1</v>
      </c>
      <c r="AA1199" s="42">
        <v>89</v>
      </c>
      <c r="AB1199" s="43">
        <v>2.9000000000000057</v>
      </c>
      <c r="AC1199" s="41">
        <v>85.8</v>
      </c>
      <c r="AD1199" s="42">
        <v>98</v>
      </c>
      <c r="AE1199" s="44">
        <v>12.200000000000003</v>
      </c>
      <c r="AF1199" s="45" t="s">
        <v>68</v>
      </c>
      <c r="AG1199" s="46" t="s">
        <v>68</v>
      </c>
      <c r="AH1199" s="44" t="s">
        <v>68</v>
      </c>
      <c r="AI1199" s="1"/>
      <c r="AJ1199" s="109"/>
      <c r="AK1199" s="1"/>
      <c r="AL1199" s="115" t="s">
        <v>3251</v>
      </c>
      <c r="AM1199" s="115" t="s">
        <v>3249</v>
      </c>
      <c r="AN1199" s="1"/>
      <c r="AO1199" s="47">
        <v>40459</v>
      </c>
      <c r="AP1199" s="48"/>
      <c r="AQ1199" s="49" t="s">
        <v>68</v>
      </c>
    </row>
    <row r="1200" spans="1:43" ht="30" x14ac:dyDescent="0.25">
      <c r="A1200" s="51" t="s">
        <v>1354</v>
      </c>
      <c r="B1200" s="26" t="s">
        <v>1355</v>
      </c>
      <c r="C1200" s="27">
        <v>2</v>
      </c>
      <c r="D1200" s="28">
        <v>43875</v>
      </c>
      <c r="E1200" s="1"/>
      <c r="F1200" s="29" t="s">
        <v>1356</v>
      </c>
      <c r="G1200" s="30" t="s">
        <v>1357</v>
      </c>
      <c r="H1200" s="31"/>
      <c r="I1200" s="32"/>
      <c r="J1200" s="33"/>
      <c r="K1200" s="104"/>
      <c r="L1200" s="34">
        <v>4853</v>
      </c>
      <c r="M1200" s="35">
        <v>4517</v>
      </c>
      <c r="N1200" s="1"/>
      <c r="O1200" s="36" t="s">
        <v>1358</v>
      </c>
      <c r="P1200" s="37" t="s">
        <v>1359</v>
      </c>
      <c r="Q1200" s="38"/>
      <c r="R1200" s="106"/>
      <c r="S1200" s="39">
        <v>2</v>
      </c>
      <c r="T1200" s="1"/>
      <c r="U1200" s="40" t="s">
        <v>175</v>
      </c>
      <c r="V1200" s="1"/>
      <c r="W1200" s="41">
        <v>85.5</v>
      </c>
      <c r="X1200" s="42">
        <v>94</v>
      </c>
      <c r="Y1200" s="43">
        <v>8.5</v>
      </c>
      <c r="Z1200" s="41">
        <v>73.099999999999994</v>
      </c>
      <c r="AA1200" s="42">
        <v>89</v>
      </c>
      <c r="AB1200" s="43">
        <v>15.900000000000006</v>
      </c>
      <c r="AC1200" s="41">
        <v>87.4</v>
      </c>
      <c r="AD1200" s="42">
        <v>98</v>
      </c>
      <c r="AE1200" s="44">
        <v>10.599999999999994</v>
      </c>
      <c r="AF1200" s="45">
        <v>246</v>
      </c>
      <c r="AG1200" s="46">
        <v>281</v>
      </c>
      <c r="AH1200" s="44">
        <v>35</v>
      </c>
      <c r="AI1200" s="1"/>
      <c r="AJ1200" s="109"/>
      <c r="AK1200" s="1"/>
      <c r="AL1200" s="115" t="s">
        <v>3251</v>
      </c>
      <c r="AM1200" s="115" t="s">
        <v>3251</v>
      </c>
      <c r="AN1200" s="1"/>
      <c r="AO1200" s="47">
        <v>44025</v>
      </c>
      <c r="AP1200" s="48"/>
      <c r="AQ1200" s="49"/>
    </row>
    <row r="1201" spans="1:43" ht="30" x14ac:dyDescent="0.25">
      <c r="A1201" s="51" t="s">
        <v>1360</v>
      </c>
      <c r="B1201" s="26" t="s">
        <v>1355</v>
      </c>
      <c r="C1201" s="27">
        <v>2</v>
      </c>
      <c r="D1201" s="28">
        <v>43875</v>
      </c>
      <c r="E1201" s="1"/>
      <c r="F1201" s="29" t="s">
        <v>1356</v>
      </c>
      <c r="G1201" s="30" t="s">
        <v>1357</v>
      </c>
      <c r="H1201" s="31"/>
      <c r="I1201" s="32"/>
      <c r="J1201" s="33"/>
      <c r="K1201" s="104"/>
      <c r="L1201" s="34">
        <v>4808</v>
      </c>
      <c r="M1201" s="35">
        <v>4472</v>
      </c>
      <c r="N1201" s="1"/>
      <c r="O1201" s="36" t="s">
        <v>1358</v>
      </c>
      <c r="P1201" s="37" t="s">
        <v>1359</v>
      </c>
      <c r="Q1201" s="38"/>
      <c r="R1201" s="106"/>
      <c r="S1201" s="39">
        <v>2</v>
      </c>
      <c r="T1201" s="1"/>
      <c r="U1201" s="40" t="s">
        <v>175</v>
      </c>
      <c r="V1201" s="1"/>
      <c r="W1201" s="41">
        <v>85.4</v>
      </c>
      <c r="X1201" s="42">
        <v>94</v>
      </c>
      <c r="Y1201" s="43">
        <v>8.5999999999999943</v>
      </c>
      <c r="Z1201" s="41">
        <v>72.900000000000006</v>
      </c>
      <c r="AA1201" s="42">
        <v>89</v>
      </c>
      <c r="AB1201" s="43">
        <v>16.099999999999994</v>
      </c>
      <c r="AC1201" s="41">
        <v>87.5</v>
      </c>
      <c r="AD1201" s="42">
        <v>98</v>
      </c>
      <c r="AE1201" s="44">
        <v>10.5</v>
      </c>
      <c r="AF1201" s="45">
        <v>245.8</v>
      </c>
      <c r="AG1201" s="46">
        <v>281</v>
      </c>
      <c r="AH1201" s="44">
        <v>35.199999999999989</v>
      </c>
      <c r="AI1201" s="1"/>
      <c r="AJ1201" s="109"/>
      <c r="AK1201" s="1"/>
      <c r="AL1201" s="115" t="s">
        <v>3251</v>
      </c>
      <c r="AM1201" s="115" t="s">
        <v>3251</v>
      </c>
      <c r="AN1201" s="1"/>
      <c r="AO1201" s="47">
        <v>42493</v>
      </c>
      <c r="AP1201" s="48"/>
      <c r="AQ1201" s="49"/>
    </row>
    <row r="1202" spans="1:43" ht="30" x14ac:dyDescent="0.25">
      <c r="A1202" s="51" t="s">
        <v>1361</v>
      </c>
      <c r="B1202" s="26" t="s">
        <v>1362</v>
      </c>
      <c r="C1202" s="27">
        <v>2</v>
      </c>
      <c r="D1202" s="28">
        <v>42801</v>
      </c>
      <c r="E1202" s="1"/>
      <c r="F1202" s="29" t="s">
        <v>1363</v>
      </c>
      <c r="G1202" s="30" t="s">
        <v>1364</v>
      </c>
      <c r="H1202" s="31"/>
      <c r="I1202" s="32"/>
      <c r="J1202" s="33"/>
      <c r="K1202" s="104"/>
      <c r="L1202" s="34">
        <v>45880</v>
      </c>
      <c r="M1202" s="35">
        <v>41000</v>
      </c>
      <c r="N1202" s="1"/>
      <c r="O1202" s="36" t="s">
        <v>1365</v>
      </c>
      <c r="P1202" s="37" t="s">
        <v>1366</v>
      </c>
      <c r="Q1202" s="38"/>
      <c r="R1202" s="106"/>
      <c r="S1202" s="39">
        <v>2</v>
      </c>
      <c r="T1202" s="1"/>
      <c r="U1202" s="40" t="s">
        <v>169</v>
      </c>
      <c r="V1202" s="1"/>
      <c r="W1202" s="41">
        <v>90.9</v>
      </c>
      <c r="X1202" s="42">
        <v>95</v>
      </c>
      <c r="Y1202" s="43">
        <v>4.0999999999999943</v>
      </c>
      <c r="Z1202" s="41">
        <v>82.9</v>
      </c>
      <c r="AA1202" s="42">
        <v>89</v>
      </c>
      <c r="AB1202" s="43">
        <v>6.0999999999999943</v>
      </c>
      <c r="AC1202" s="41">
        <v>94.3</v>
      </c>
      <c r="AD1202" s="42">
        <v>98.9</v>
      </c>
      <c r="AE1202" s="44">
        <v>4.6000000000000085</v>
      </c>
      <c r="AF1202" s="45">
        <v>268.10000000000002</v>
      </c>
      <c r="AG1202" s="46">
        <v>282.89999999999998</v>
      </c>
      <c r="AH1202" s="44">
        <v>14.799999999999997</v>
      </c>
      <c r="AI1202" s="1"/>
      <c r="AJ1202" s="109"/>
      <c r="AK1202" s="1"/>
      <c r="AL1202" s="115" t="s">
        <v>3249</v>
      </c>
      <c r="AM1202" s="115" t="s">
        <v>3249</v>
      </c>
      <c r="AN1202" s="1"/>
      <c r="AO1202" s="47">
        <v>40890</v>
      </c>
      <c r="AP1202" s="48">
        <v>40939</v>
      </c>
      <c r="AQ1202" s="49" t="s">
        <v>1367</v>
      </c>
    </row>
    <row r="1203" spans="1:43" ht="30" x14ac:dyDescent="0.25">
      <c r="A1203" s="51" t="s">
        <v>1368</v>
      </c>
      <c r="B1203" s="26" t="s">
        <v>1362</v>
      </c>
      <c r="C1203" s="27">
        <v>2</v>
      </c>
      <c r="D1203" s="28">
        <v>42801</v>
      </c>
      <c r="E1203" s="1"/>
      <c r="F1203" s="29" t="s">
        <v>1363</v>
      </c>
      <c r="G1203" s="30" t="s">
        <v>1364</v>
      </c>
      <c r="H1203" s="31"/>
      <c r="I1203" s="32"/>
      <c r="J1203" s="33"/>
      <c r="K1203" s="104"/>
      <c r="L1203" s="34">
        <v>49450</v>
      </c>
      <c r="M1203" s="35">
        <v>41000</v>
      </c>
      <c r="N1203" s="1"/>
      <c r="O1203" s="36" t="s">
        <v>1365</v>
      </c>
      <c r="P1203" s="37" t="s">
        <v>1369</v>
      </c>
      <c r="Q1203" s="38"/>
      <c r="R1203" s="106"/>
      <c r="S1203" s="39">
        <v>2</v>
      </c>
      <c r="T1203" s="1"/>
      <c r="U1203" s="40" t="s">
        <v>973</v>
      </c>
      <c r="V1203" s="1"/>
      <c r="W1203" s="41">
        <v>93.5</v>
      </c>
      <c r="X1203" s="42">
        <v>95.3</v>
      </c>
      <c r="Y1203" s="43">
        <v>1.7999999999999972</v>
      </c>
      <c r="Z1203" s="41">
        <v>84.5</v>
      </c>
      <c r="AA1203" s="42">
        <v>89.2</v>
      </c>
      <c r="AB1203" s="43">
        <v>4.7000000000000028</v>
      </c>
      <c r="AC1203" s="41">
        <v>93</v>
      </c>
      <c r="AD1203" s="42">
        <v>99.2</v>
      </c>
      <c r="AE1203" s="44">
        <v>6.2000000000000028</v>
      </c>
      <c r="AF1203" s="45">
        <v>271</v>
      </c>
      <c r="AG1203" s="46">
        <v>283.7</v>
      </c>
      <c r="AH1203" s="44">
        <v>12.700000000000003</v>
      </c>
      <c r="AI1203" s="1"/>
      <c r="AJ1203" s="109"/>
      <c r="AK1203" s="1"/>
      <c r="AL1203" s="115" t="s">
        <v>3249</v>
      </c>
      <c r="AM1203" s="115" t="s">
        <v>3248</v>
      </c>
      <c r="AN1203" s="1"/>
      <c r="AO1203" s="47">
        <v>42788</v>
      </c>
      <c r="AP1203" s="48"/>
      <c r="AQ1203" s="49"/>
    </row>
    <row r="1204" spans="1:43" ht="30" x14ac:dyDescent="0.25">
      <c r="A1204" s="51" t="s">
        <v>1370</v>
      </c>
      <c r="B1204" s="26" t="s">
        <v>1362</v>
      </c>
      <c r="C1204" s="27">
        <v>2</v>
      </c>
      <c r="D1204" s="28">
        <v>42801</v>
      </c>
      <c r="E1204" s="1"/>
      <c r="F1204" s="29" t="s">
        <v>1363</v>
      </c>
      <c r="G1204" s="30" t="s">
        <v>1364</v>
      </c>
      <c r="H1204" s="31"/>
      <c r="I1204" s="32"/>
      <c r="J1204" s="33"/>
      <c r="K1204" s="104"/>
      <c r="L1204" s="34">
        <v>45880</v>
      </c>
      <c r="M1204" s="35">
        <v>41000</v>
      </c>
      <c r="N1204" s="1"/>
      <c r="O1204" s="36" t="s">
        <v>1365</v>
      </c>
      <c r="P1204" s="37" t="s">
        <v>1369</v>
      </c>
      <c r="Q1204" s="38"/>
      <c r="R1204" s="106"/>
      <c r="S1204" s="39">
        <v>2</v>
      </c>
      <c r="T1204" s="1"/>
      <c r="U1204" s="40" t="s">
        <v>973</v>
      </c>
      <c r="V1204" s="1"/>
      <c r="W1204" s="41">
        <v>93.5</v>
      </c>
      <c r="X1204" s="42">
        <v>95</v>
      </c>
      <c r="Y1204" s="43">
        <v>1.5</v>
      </c>
      <c r="Z1204" s="41">
        <v>82.1</v>
      </c>
      <c r="AA1204" s="42">
        <v>89</v>
      </c>
      <c r="AB1204" s="43">
        <v>6.9000000000000057</v>
      </c>
      <c r="AC1204" s="41">
        <v>93</v>
      </c>
      <c r="AD1204" s="42">
        <v>98.9</v>
      </c>
      <c r="AE1204" s="44">
        <v>5.9000000000000057</v>
      </c>
      <c r="AF1204" s="45">
        <v>268.60000000000002</v>
      </c>
      <c r="AG1204" s="46">
        <v>282.89999999999998</v>
      </c>
      <c r="AH1204" s="44">
        <v>14.300000000000011</v>
      </c>
      <c r="AI1204" s="1"/>
      <c r="AJ1204" s="109"/>
      <c r="AK1204" s="1"/>
      <c r="AL1204" s="115" t="s">
        <v>3249</v>
      </c>
      <c r="AM1204" s="115" t="s">
        <v>3248</v>
      </c>
      <c r="AN1204" s="1"/>
      <c r="AO1204" s="47">
        <v>42788</v>
      </c>
      <c r="AP1204" s="48"/>
      <c r="AQ1204" s="49"/>
    </row>
    <row r="1205" spans="1:43" ht="30" x14ac:dyDescent="0.25">
      <c r="A1205" s="51" t="s">
        <v>1371</v>
      </c>
      <c r="B1205" s="26"/>
      <c r="C1205" s="27"/>
      <c r="D1205" s="28"/>
      <c r="E1205" s="1"/>
      <c r="F1205" s="29" t="s">
        <v>1372</v>
      </c>
      <c r="G1205" s="30" t="s">
        <v>1373</v>
      </c>
      <c r="H1205" s="31"/>
      <c r="I1205" s="32"/>
      <c r="J1205" s="33" t="s">
        <v>1374</v>
      </c>
      <c r="K1205" s="104" t="s">
        <v>1375</v>
      </c>
      <c r="L1205" s="34">
        <v>7484</v>
      </c>
      <c r="M1205" s="35">
        <v>6940</v>
      </c>
      <c r="N1205" s="1"/>
      <c r="O1205" s="36" t="s">
        <v>1308</v>
      </c>
      <c r="P1205" s="37" t="s">
        <v>1376</v>
      </c>
      <c r="Q1205" s="38"/>
      <c r="R1205" s="106"/>
      <c r="S1205" s="39">
        <v>2</v>
      </c>
      <c r="T1205" s="1"/>
      <c r="U1205" s="40" t="s">
        <v>58</v>
      </c>
      <c r="V1205" s="1"/>
      <c r="W1205" s="41">
        <v>87.1</v>
      </c>
      <c r="X1205" s="42">
        <v>94</v>
      </c>
      <c r="Y1205" s="43">
        <v>6.9000000000000057</v>
      </c>
      <c r="Z1205" s="41">
        <v>82.4</v>
      </c>
      <c r="AA1205" s="42">
        <v>89</v>
      </c>
      <c r="AB1205" s="43">
        <v>6.5999999999999943</v>
      </c>
      <c r="AC1205" s="41">
        <v>92.6</v>
      </c>
      <c r="AD1205" s="42">
        <v>98</v>
      </c>
      <c r="AE1205" s="44">
        <v>5.4000000000000057</v>
      </c>
      <c r="AF1205" s="45" t="s">
        <v>68</v>
      </c>
      <c r="AG1205" s="46" t="s">
        <v>68</v>
      </c>
      <c r="AH1205" s="44" t="s">
        <v>68</v>
      </c>
      <c r="AI1205" s="1"/>
      <c r="AJ1205" s="109"/>
      <c r="AK1205" s="1"/>
      <c r="AL1205" s="115" t="s">
        <v>3247</v>
      </c>
      <c r="AM1205" s="115" t="s">
        <v>3249</v>
      </c>
      <c r="AN1205" s="1"/>
      <c r="AO1205" s="47">
        <v>39246</v>
      </c>
      <c r="AP1205" s="48">
        <v>39869</v>
      </c>
      <c r="AQ1205" s="49" t="s">
        <v>1377</v>
      </c>
    </row>
    <row r="1206" spans="1:43" ht="30" x14ac:dyDescent="0.25">
      <c r="A1206" s="51" t="s">
        <v>1378</v>
      </c>
      <c r="B1206" s="26"/>
      <c r="C1206" s="27"/>
      <c r="D1206" s="28"/>
      <c r="E1206" s="1"/>
      <c r="F1206" s="29" t="s">
        <v>1372</v>
      </c>
      <c r="G1206" s="30" t="s">
        <v>1373</v>
      </c>
      <c r="H1206" s="31"/>
      <c r="I1206" s="32"/>
      <c r="J1206" s="33" t="s">
        <v>1374</v>
      </c>
      <c r="K1206" s="104" t="s">
        <v>1375</v>
      </c>
      <c r="L1206" s="34">
        <v>7031</v>
      </c>
      <c r="M1206" s="35">
        <v>6940</v>
      </c>
      <c r="N1206" s="1"/>
      <c r="O1206" s="36" t="s">
        <v>1308</v>
      </c>
      <c r="P1206" s="37" t="s">
        <v>1376</v>
      </c>
      <c r="Q1206" s="38"/>
      <c r="R1206" s="106"/>
      <c r="S1206" s="39">
        <v>2</v>
      </c>
      <c r="T1206" s="1"/>
      <c r="U1206" s="40" t="s">
        <v>58</v>
      </c>
      <c r="V1206" s="1"/>
      <c r="W1206" s="41">
        <v>87.4</v>
      </c>
      <c r="X1206" s="42">
        <v>94</v>
      </c>
      <c r="Y1206" s="43">
        <v>6.5999999999999943</v>
      </c>
      <c r="Z1206" s="41">
        <v>80.900000000000006</v>
      </c>
      <c r="AA1206" s="42">
        <v>89</v>
      </c>
      <c r="AB1206" s="43">
        <v>8.0999999999999943</v>
      </c>
      <c r="AC1206" s="41">
        <v>92.6</v>
      </c>
      <c r="AD1206" s="42">
        <v>98</v>
      </c>
      <c r="AE1206" s="44">
        <v>5.4000000000000057</v>
      </c>
      <c r="AF1206" s="45" t="s">
        <v>68</v>
      </c>
      <c r="AG1206" s="46" t="s">
        <v>68</v>
      </c>
      <c r="AH1206" s="44" t="s">
        <v>68</v>
      </c>
      <c r="AI1206" s="1"/>
      <c r="AJ1206" s="109"/>
      <c r="AK1206" s="1"/>
      <c r="AL1206" s="115" t="s">
        <v>3247</v>
      </c>
      <c r="AM1206" s="115" t="s">
        <v>3249</v>
      </c>
      <c r="AN1206" s="1"/>
      <c r="AO1206" s="47">
        <v>39246</v>
      </c>
      <c r="AP1206" s="48">
        <v>39869</v>
      </c>
      <c r="AQ1206" s="49" t="s">
        <v>1377</v>
      </c>
    </row>
    <row r="1207" spans="1:43" ht="30" x14ac:dyDescent="0.25">
      <c r="A1207" s="51" t="s">
        <v>1379</v>
      </c>
      <c r="B1207" s="26"/>
      <c r="C1207" s="27"/>
      <c r="D1207" s="28"/>
      <c r="E1207" s="1"/>
      <c r="F1207" s="29" t="s">
        <v>1372</v>
      </c>
      <c r="G1207" s="30" t="s">
        <v>1373</v>
      </c>
      <c r="H1207" s="31"/>
      <c r="I1207" s="32"/>
      <c r="J1207" s="33" t="s">
        <v>1380</v>
      </c>
      <c r="K1207" s="104" t="s">
        <v>1381</v>
      </c>
      <c r="L1207" s="34">
        <v>7711</v>
      </c>
      <c r="M1207" s="35">
        <v>6940</v>
      </c>
      <c r="N1207" s="1"/>
      <c r="O1207" s="36" t="s">
        <v>1308</v>
      </c>
      <c r="P1207" s="37" t="s">
        <v>1376</v>
      </c>
      <c r="Q1207" s="38"/>
      <c r="R1207" s="106"/>
      <c r="S1207" s="39">
        <v>2</v>
      </c>
      <c r="T1207" s="1"/>
      <c r="U1207" s="40" t="s">
        <v>58</v>
      </c>
      <c r="V1207" s="1"/>
      <c r="W1207" s="41">
        <v>87.1</v>
      </c>
      <c r="X1207" s="42">
        <v>94</v>
      </c>
      <c r="Y1207" s="43">
        <v>6.9000000000000057</v>
      </c>
      <c r="Z1207" s="41">
        <v>83.1</v>
      </c>
      <c r="AA1207" s="42">
        <v>89</v>
      </c>
      <c r="AB1207" s="43">
        <v>5.9000000000000057</v>
      </c>
      <c r="AC1207" s="41">
        <v>92.6</v>
      </c>
      <c r="AD1207" s="42">
        <v>98</v>
      </c>
      <c r="AE1207" s="44">
        <v>5.4000000000000057</v>
      </c>
      <c r="AF1207" s="45" t="s">
        <v>68</v>
      </c>
      <c r="AG1207" s="46" t="s">
        <v>68</v>
      </c>
      <c r="AH1207" s="44" t="s">
        <v>68</v>
      </c>
      <c r="AI1207" s="1"/>
      <c r="AJ1207" s="109"/>
      <c r="AK1207" s="1"/>
      <c r="AL1207" s="115" t="s">
        <v>3247</v>
      </c>
      <c r="AM1207" s="115" t="s">
        <v>3249</v>
      </c>
      <c r="AN1207" s="1"/>
      <c r="AO1207" s="47">
        <v>41171</v>
      </c>
      <c r="AP1207" s="48"/>
      <c r="AQ1207" s="49"/>
    </row>
    <row r="1208" spans="1:43" ht="30" x14ac:dyDescent="0.25">
      <c r="A1208" s="51" t="s">
        <v>1382</v>
      </c>
      <c r="B1208" s="26"/>
      <c r="C1208" s="27"/>
      <c r="D1208" s="28"/>
      <c r="E1208" s="1"/>
      <c r="F1208" s="29" t="s">
        <v>1372</v>
      </c>
      <c r="G1208" s="30" t="s">
        <v>1373</v>
      </c>
      <c r="H1208" s="31"/>
      <c r="I1208" s="32"/>
      <c r="J1208" s="33"/>
      <c r="K1208" s="104"/>
      <c r="L1208" s="34">
        <v>7484</v>
      </c>
      <c r="M1208" s="35">
        <v>6940</v>
      </c>
      <c r="N1208" s="1"/>
      <c r="O1208" s="36" t="s">
        <v>1308</v>
      </c>
      <c r="P1208" s="37" t="s">
        <v>1376</v>
      </c>
      <c r="Q1208" s="38"/>
      <c r="R1208" s="106"/>
      <c r="S1208" s="39">
        <v>2</v>
      </c>
      <c r="T1208" s="1"/>
      <c r="U1208" s="40" t="s">
        <v>58</v>
      </c>
      <c r="V1208" s="1"/>
      <c r="W1208" s="41">
        <v>87.1</v>
      </c>
      <c r="X1208" s="42">
        <v>94</v>
      </c>
      <c r="Y1208" s="43">
        <v>6.9000000000000057</v>
      </c>
      <c r="Z1208" s="41">
        <v>82.4</v>
      </c>
      <c r="AA1208" s="42">
        <v>89</v>
      </c>
      <c r="AB1208" s="43">
        <v>6.5999999999999943</v>
      </c>
      <c r="AC1208" s="41">
        <v>92.6</v>
      </c>
      <c r="AD1208" s="42">
        <v>98</v>
      </c>
      <c r="AE1208" s="44">
        <v>5.4000000000000057</v>
      </c>
      <c r="AF1208" s="45" t="s">
        <v>68</v>
      </c>
      <c r="AG1208" s="46" t="s">
        <v>68</v>
      </c>
      <c r="AH1208" s="44" t="s">
        <v>68</v>
      </c>
      <c r="AI1208" s="1"/>
      <c r="AJ1208" s="109"/>
      <c r="AK1208" s="1"/>
      <c r="AL1208" s="115" t="s">
        <v>3247</v>
      </c>
      <c r="AM1208" s="115" t="s">
        <v>3249</v>
      </c>
      <c r="AN1208" s="1"/>
      <c r="AO1208" s="47">
        <v>39246</v>
      </c>
      <c r="AP1208" s="48">
        <v>39869</v>
      </c>
      <c r="AQ1208" s="49" t="s">
        <v>1377</v>
      </c>
    </row>
    <row r="1209" spans="1:43" ht="30" x14ac:dyDescent="0.25">
      <c r="A1209" s="51" t="s">
        <v>1383</v>
      </c>
      <c r="B1209" s="26"/>
      <c r="C1209" s="27"/>
      <c r="D1209" s="28"/>
      <c r="E1209" s="1"/>
      <c r="F1209" s="29" t="s">
        <v>1372</v>
      </c>
      <c r="G1209" s="30" t="s">
        <v>1373</v>
      </c>
      <c r="H1209" s="31"/>
      <c r="I1209" s="32"/>
      <c r="J1209" s="33"/>
      <c r="K1209" s="104"/>
      <c r="L1209" s="34">
        <v>7031</v>
      </c>
      <c r="M1209" s="35">
        <v>6940</v>
      </c>
      <c r="N1209" s="1"/>
      <c r="O1209" s="36" t="s">
        <v>1308</v>
      </c>
      <c r="P1209" s="37" t="s">
        <v>1376</v>
      </c>
      <c r="Q1209" s="38"/>
      <c r="R1209" s="106"/>
      <c r="S1209" s="39">
        <v>2</v>
      </c>
      <c r="T1209" s="1"/>
      <c r="U1209" s="40" t="s">
        <v>58</v>
      </c>
      <c r="V1209" s="1"/>
      <c r="W1209" s="41">
        <v>87.4</v>
      </c>
      <c r="X1209" s="42">
        <v>94</v>
      </c>
      <c r="Y1209" s="43">
        <v>6.5999999999999943</v>
      </c>
      <c r="Z1209" s="41">
        <v>80.900000000000006</v>
      </c>
      <c r="AA1209" s="42">
        <v>89</v>
      </c>
      <c r="AB1209" s="43">
        <v>8.0999999999999943</v>
      </c>
      <c r="AC1209" s="41">
        <v>92.6</v>
      </c>
      <c r="AD1209" s="42">
        <v>98</v>
      </c>
      <c r="AE1209" s="44">
        <v>5.4000000000000057</v>
      </c>
      <c r="AF1209" s="45" t="s">
        <v>68</v>
      </c>
      <c r="AG1209" s="46" t="s">
        <v>68</v>
      </c>
      <c r="AH1209" s="44" t="s">
        <v>68</v>
      </c>
      <c r="AI1209" s="1"/>
      <c r="AJ1209" s="109"/>
      <c r="AK1209" s="1"/>
      <c r="AL1209" s="115" t="s">
        <v>3247</v>
      </c>
      <c r="AM1209" s="115" t="s">
        <v>3249</v>
      </c>
      <c r="AN1209" s="1"/>
      <c r="AO1209" s="47">
        <v>39246</v>
      </c>
      <c r="AP1209" s="48">
        <v>39869</v>
      </c>
      <c r="AQ1209" s="49" t="s">
        <v>1377</v>
      </c>
    </row>
    <row r="1210" spans="1:43" ht="30" x14ac:dyDescent="0.25">
      <c r="A1210" s="51" t="s">
        <v>1384</v>
      </c>
      <c r="B1210" s="26"/>
      <c r="C1210" s="27"/>
      <c r="D1210" s="28"/>
      <c r="E1210" s="1"/>
      <c r="F1210" s="29" t="s">
        <v>1372</v>
      </c>
      <c r="G1210" s="30" t="s">
        <v>1385</v>
      </c>
      <c r="H1210" s="31"/>
      <c r="I1210" s="32"/>
      <c r="J1210" s="33" t="s">
        <v>1374</v>
      </c>
      <c r="K1210" s="104" t="s">
        <v>1375</v>
      </c>
      <c r="L1210" s="34">
        <v>8029</v>
      </c>
      <c r="M1210" s="35">
        <v>7257</v>
      </c>
      <c r="N1210" s="1"/>
      <c r="O1210" s="36" t="s">
        <v>1308</v>
      </c>
      <c r="P1210" s="37" t="s">
        <v>1376</v>
      </c>
      <c r="Q1210" s="38"/>
      <c r="R1210" s="106"/>
      <c r="S1210" s="39">
        <v>2</v>
      </c>
      <c r="T1210" s="1"/>
      <c r="U1210" s="40" t="s">
        <v>58</v>
      </c>
      <c r="V1210" s="1"/>
      <c r="W1210" s="41">
        <v>87</v>
      </c>
      <c r="X1210" s="42">
        <v>94</v>
      </c>
      <c r="Y1210" s="43">
        <v>7</v>
      </c>
      <c r="Z1210" s="41">
        <v>83.8</v>
      </c>
      <c r="AA1210" s="42">
        <v>89</v>
      </c>
      <c r="AB1210" s="43">
        <v>5.2000000000000028</v>
      </c>
      <c r="AC1210" s="41">
        <v>93.1</v>
      </c>
      <c r="AD1210" s="42">
        <v>98</v>
      </c>
      <c r="AE1210" s="44">
        <v>4.9000000000000057</v>
      </c>
      <c r="AF1210" s="45" t="s">
        <v>68</v>
      </c>
      <c r="AG1210" s="46" t="s">
        <v>68</v>
      </c>
      <c r="AH1210" s="44" t="s">
        <v>68</v>
      </c>
      <c r="AI1210" s="1"/>
      <c r="AJ1210" s="109"/>
      <c r="AK1210" s="1"/>
      <c r="AL1210" s="115" t="s">
        <v>3249</v>
      </c>
      <c r="AM1210" s="115" t="s">
        <v>3249</v>
      </c>
      <c r="AN1210" s="1"/>
      <c r="AO1210" s="47">
        <v>39246</v>
      </c>
      <c r="AP1210" s="48">
        <v>39869</v>
      </c>
      <c r="AQ1210" s="49" t="s">
        <v>1377</v>
      </c>
    </row>
    <row r="1211" spans="1:43" ht="30" x14ac:dyDescent="0.25">
      <c r="A1211" s="51" t="s">
        <v>1386</v>
      </c>
      <c r="B1211" s="26"/>
      <c r="C1211" s="27"/>
      <c r="D1211" s="28"/>
      <c r="E1211" s="1"/>
      <c r="F1211" s="29" t="s">
        <v>1372</v>
      </c>
      <c r="G1211" s="30" t="s">
        <v>1385</v>
      </c>
      <c r="H1211" s="31"/>
      <c r="I1211" s="32"/>
      <c r="J1211" s="33" t="s">
        <v>1374</v>
      </c>
      <c r="K1211" s="104" t="s">
        <v>1375</v>
      </c>
      <c r="L1211" s="34">
        <v>8029</v>
      </c>
      <c r="M1211" s="35">
        <v>6940</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92.8</v>
      </c>
      <c r="AD1211" s="42">
        <v>98</v>
      </c>
      <c r="AE1211" s="44">
        <v>5.2000000000000028</v>
      </c>
      <c r="AF1211" s="45" t="s">
        <v>68</v>
      </c>
      <c r="AG1211" s="46" t="s">
        <v>68</v>
      </c>
      <c r="AH1211" s="44" t="s">
        <v>68</v>
      </c>
      <c r="AI1211" s="1"/>
      <c r="AJ1211" s="109"/>
      <c r="AK1211" s="1"/>
      <c r="AL1211" s="115" t="s">
        <v>3247</v>
      </c>
      <c r="AM1211" s="115" t="s">
        <v>3249</v>
      </c>
      <c r="AN1211" s="1"/>
      <c r="AO1211" s="47">
        <v>39246</v>
      </c>
      <c r="AP1211" s="48">
        <v>39869</v>
      </c>
      <c r="AQ1211" s="49" t="s">
        <v>1377</v>
      </c>
    </row>
    <row r="1212" spans="1:43" ht="30" x14ac:dyDescent="0.25">
      <c r="A1212" s="51" t="s">
        <v>1387</v>
      </c>
      <c r="B1212" s="26"/>
      <c r="C1212" s="27"/>
      <c r="D1212" s="28"/>
      <c r="E1212" s="1"/>
      <c r="F1212" s="29" t="s">
        <v>1372</v>
      </c>
      <c r="G1212" s="30" t="s">
        <v>1385</v>
      </c>
      <c r="H1212" s="31"/>
      <c r="I1212" s="32"/>
      <c r="J1212" s="33" t="s">
        <v>1374</v>
      </c>
      <c r="K1212" s="104" t="s">
        <v>1375</v>
      </c>
      <c r="L1212" s="34">
        <v>7711</v>
      </c>
      <c r="M1212" s="35">
        <v>7257</v>
      </c>
      <c r="N1212" s="1"/>
      <c r="O1212" s="36" t="s">
        <v>1308</v>
      </c>
      <c r="P1212" s="37" t="s">
        <v>1376</v>
      </c>
      <c r="Q1212" s="38"/>
      <c r="R1212" s="106"/>
      <c r="S1212" s="39">
        <v>2</v>
      </c>
      <c r="T1212" s="1"/>
      <c r="U1212" s="40" t="s">
        <v>58</v>
      </c>
      <c r="V1212" s="1"/>
      <c r="W1212" s="41">
        <v>87.1</v>
      </c>
      <c r="X1212" s="42">
        <v>94</v>
      </c>
      <c r="Y1212" s="43">
        <v>6.9000000000000057</v>
      </c>
      <c r="Z1212" s="41">
        <v>83.1</v>
      </c>
      <c r="AA1212" s="42">
        <v>89</v>
      </c>
      <c r="AB1212" s="43">
        <v>5.9000000000000057</v>
      </c>
      <c r="AC1212" s="41">
        <v>93.1</v>
      </c>
      <c r="AD1212" s="42">
        <v>98</v>
      </c>
      <c r="AE1212" s="44">
        <v>4.9000000000000057</v>
      </c>
      <c r="AF1212" s="45" t="s">
        <v>68</v>
      </c>
      <c r="AG1212" s="46" t="s">
        <v>68</v>
      </c>
      <c r="AH1212" s="44" t="s">
        <v>68</v>
      </c>
      <c r="AI1212" s="1"/>
      <c r="AJ1212" s="109"/>
      <c r="AK1212" s="1"/>
      <c r="AL1212" s="115" t="s">
        <v>3249</v>
      </c>
      <c r="AM1212" s="115" t="s">
        <v>3249</v>
      </c>
      <c r="AN1212" s="1"/>
      <c r="AO1212" s="47">
        <v>39246</v>
      </c>
      <c r="AP1212" s="48">
        <v>39869</v>
      </c>
      <c r="AQ1212" s="49" t="s">
        <v>1377</v>
      </c>
    </row>
    <row r="1213" spans="1:43" ht="30" x14ac:dyDescent="0.25">
      <c r="A1213" s="51" t="s">
        <v>1388</v>
      </c>
      <c r="B1213" s="26"/>
      <c r="C1213" s="27"/>
      <c r="D1213" s="28"/>
      <c r="E1213" s="1"/>
      <c r="F1213" s="29" t="s">
        <v>1372</v>
      </c>
      <c r="G1213" s="30" t="s">
        <v>1385</v>
      </c>
      <c r="H1213" s="31"/>
      <c r="I1213" s="32"/>
      <c r="J1213" s="33" t="s">
        <v>1374</v>
      </c>
      <c r="K1213" s="104" t="s">
        <v>1375</v>
      </c>
      <c r="L1213" s="34">
        <v>7711</v>
      </c>
      <c r="M1213" s="35">
        <v>6940</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92.8</v>
      </c>
      <c r="AD1213" s="42">
        <v>98</v>
      </c>
      <c r="AE1213" s="44">
        <v>5.2000000000000028</v>
      </c>
      <c r="AF1213" s="45" t="s">
        <v>68</v>
      </c>
      <c r="AG1213" s="46" t="s">
        <v>68</v>
      </c>
      <c r="AH1213" s="44" t="s">
        <v>68</v>
      </c>
      <c r="AI1213" s="1"/>
      <c r="AJ1213" s="109"/>
      <c r="AK1213" s="1"/>
      <c r="AL1213" s="115" t="s">
        <v>3247</v>
      </c>
      <c r="AM1213" s="115" t="s">
        <v>3249</v>
      </c>
      <c r="AN1213" s="1"/>
      <c r="AO1213" s="47">
        <v>39246</v>
      </c>
      <c r="AP1213" s="48">
        <v>39869</v>
      </c>
      <c r="AQ1213" s="49" t="s">
        <v>1377</v>
      </c>
    </row>
    <row r="1214" spans="1:43" ht="30" x14ac:dyDescent="0.25">
      <c r="A1214" s="51" t="s">
        <v>1389</v>
      </c>
      <c r="B1214" s="26"/>
      <c r="C1214" s="27"/>
      <c r="D1214" s="28"/>
      <c r="E1214" s="1"/>
      <c r="F1214" s="29" t="s">
        <v>1372</v>
      </c>
      <c r="G1214" s="30" t="s">
        <v>1385</v>
      </c>
      <c r="H1214" s="31"/>
      <c r="I1214" s="32"/>
      <c r="J1214" s="33" t="s">
        <v>1374</v>
      </c>
      <c r="K1214" s="104" t="s">
        <v>1375</v>
      </c>
      <c r="L1214" s="34">
        <v>7484</v>
      </c>
      <c r="M1214" s="35">
        <v>7257</v>
      </c>
      <c r="N1214" s="1"/>
      <c r="O1214" s="36" t="s">
        <v>1308</v>
      </c>
      <c r="P1214" s="37" t="s">
        <v>1376</v>
      </c>
      <c r="Q1214" s="38"/>
      <c r="R1214" s="106"/>
      <c r="S1214" s="39">
        <v>2</v>
      </c>
      <c r="T1214" s="1"/>
      <c r="U1214" s="40" t="s">
        <v>58</v>
      </c>
      <c r="V1214" s="1"/>
      <c r="W1214" s="41">
        <v>87.1</v>
      </c>
      <c r="X1214" s="42">
        <v>94</v>
      </c>
      <c r="Y1214" s="43">
        <v>6.9000000000000057</v>
      </c>
      <c r="Z1214" s="41">
        <v>82.4</v>
      </c>
      <c r="AA1214" s="42">
        <v>89</v>
      </c>
      <c r="AB1214" s="43">
        <v>6.5999999999999943</v>
      </c>
      <c r="AC1214" s="41">
        <v>93.1</v>
      </c>
      <c r="AD1214" s="42">
        <v>98</v>
      </c>
      <c r="AE1214" s="44">
        <v>4.9000000000000057</v>
      </c>
      <c r="AF1214" s="45" t="s">
        <v>68</v>
      </c>
      <c r="AG1214" s="46" t="s">
        <v>68</v>
      </c>
      <c r="AH1214" s="44" t="s">
        <v>68</v>
      </c>
      <c r="AI1214" s="1"/>
      <c r="AJ1214" s="109"/>
      <c r="AK1214" s="1"/>
      <c r="AL1214" s="115" t="s">
        <v>3249</v>
      </c>
      <c r="AM1214" s="115" t="s">
        <v>3249</v>
      </c>
      <c r="AN1214" s="1"/>
      <c r="AO1214" s="47">
        <v>39246</v>
      </c>
      <c r="AP1214" s="48">
        <v>39869</v>
      </c>
      <c r="AQ1214" s="49" t="s">
        <v>1377</v>
      </c>
    </row>
    <row r="1215" spans="1:43" ht="30" x14ac:dyDescent="0.25">
      <c r="A1215" s="51" t="s">
        <v>1390</v>
      </c>
      <c r="B1215" s="26"/>
      <c r="C1215" s="27"/>
      <c r="D1215" s="28"/>
      <c r="E1215" s="1"/>
      <c r="F1215" s="29" t="s">
        <v>1372</v>
      </c>
      <c r="G1215" s="30" t="s">
        <v>1385</v>
      </c>
      <c r="H1215" s="31"/>
      <c r="I1215" s="32"/>
      <c r="J1215" s="33" t="s">
        <v>1374</v>
      </c>
      <c r="K1215" s="104" t="s">
        <v>1375</v>
      </c>
      <c r="L1215" s="34">
        <v>7484</v>
      </c>
      <c r="M1215" s="35">
        <v>6940</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92.8</v>
      </c>
      <c r="AD1215" s="42">
        <v>98</v>
      </c>
      <c r="AE1215" s="44">
        <v>5.2000000000000028</v>
      </c>
      <c r="AF1215" s="45" t="s">
        <v>68</v>
      </c>
      <c r="AG1215" s="46" t="s">
        <v>68</v>
      </c>
      <c r="AH1215" s="44" t="s">
        <v>68</v>
      </c>
      <c r="AI1215" s="1"/>
      <c r="AJ1215" s="109"/>
      <c r="AK1215" s="1"/>
      <c r="AL1215" s="115" t="s">
        <v>3247</v>
      </c>
      <c r="AM1215" s="115" t="s">
        <v>3249</v>
      </c>
      <c r="AN1215" s="1"/>
      <c r="AO1215" s="47">
        <v>39246</v>
      </c>
      <c r="AP1215" s="48">
        <v>39869</v>
      </c>
      <c r="AQ1215" s="49" t="s">
        <v>1377</v>
      </c>
    </row>
    <row r="1216" spans="1:43" ht="30" x14ac:dyDescent="0.25">
      <c r="A1216" s="51" t="s">
        <v>1391</v>
      </c>
      <c r="B1216" s="26"/>
      <c r="C1216" s="27"/>
      <c r="D1216" s="28"/>
      <c r="E1216" s="1"/>
      <c r="F1216" s="29" t="s">
        <v>1372</v>
      </c>
      <c r="G1216" s="30" t="s">
        <v>1385</v>
      </c>
      <c r="H1216" s="31"/>
      <c r="I1216" s="32"/>
      <c r="J1216" s="33" t="s">
        <v>1374</v>
      </c>
      <c r="K1216" s="104" t="s">
        <v>1375</v>
      </c>
      <c r="L1216" s="34">
        <v>7031</v>
      </c>
      <c r="M1216" s="35">
        <v>6940</v>
      </c>
      <c r="N1216" s="1"/>
      <c r="O1216" s="36" t="s">
        <v>1308</v>
      </c>
      <c r="P1216" s="37" t="s">
        <v>1376</v>
      </c>
      <c r="Q1216" s="38"/>
      <c r="R1216" s="106"/>
      <c r="S1216" s="39">
        <v>2</v>
      </c>
      <c r="T1216" s="1"/>
      <c r="U1216" s="40" t="s">
        <v>58</v>
      </c>
      <c r="V1216" s="1"/>
      <c r="W1216" s="41">
        <v>87.4</v>
      </c>
      <c r="X1216" s="42">
        <v>94</v>
      </c>
      <c r="Y1216" s="43">
        <v>6.5999999999999943</v>
      </c>
      <c r="Z1216" s="41">
        <v>80.900000000000006</v>
      </c>
      <c r="AA1216" s="42">
        <v>89</v>
      </c>
      <c r="AB1216" s="43">
        <v>8.0999999999999943</v>
      </c>
      <c r="AC1216" s="41">
        <v>92.8</v>
      </c>
      <c r="AD1216" s="42">
        <v>98</v>
      </c>
      <c r="AE1216" s="44">
        <v>5.2000000000000028</v>
      </c>
      <c r="AF1216" s="45" t="s">
        <v>68</v>
      </c>
      <c r="AG1216" s="46" t="s">
        <v>68</v>
      </c>
      <c r="AH1216" s="44" t="s">
        <v>68</v>
      </c>
      <c r="AI1216" s="1"/>
      <c r="AJ1216" s="109"/>
      <c r="AK1216" s="1"/>
      <c r="AL1216" s="115" t="s">
        <v>3247</v>
      </c>
      <c r="AM1216" s="115" t="s">
        <v>3249</v>
      </c>
      <c r="AN1216" s="1"/>
      <c r="AO1216" s="47">
        <v>39246</v>
      </c>
      <c r="AP1216" s="48">
        <v>39869</v>
      </c>
      <c r="AQ1216" s="49" t="s">
        <v>1377</v>
      </c>
    </row>
    <row r="1217" spans="1:43" ht="30" x14ac:dyDescent="0.25">
      <c r="A1217" s="51" t="s">
        <v>1392</v>
      </c>
      <c r="B1217" s="26"/>
      <c r="C1217" s="27"/>
      <c r="D1217" s="28"/>
      <c r="E1217" s="1"/>
      <c r="F1217" s="29" t="s">
        <v>1372</v>
      </c>
      <c r="G1217" s="30" t="s">
        <v>1385</v>
      </c>
      <c r="H1217" s="31"/>
      <c r="I1217" s="32"/>
      <c r="J1217" s="33"/>
      <c r="K1217" s="104"/>
      <c r="L1217" s="34">
        <v>8029</v>
      </c>
      <c r="M1217" s="35">
        <v>7257</v>
      </c>
      <c r="N1217" s="1"/>
      <c r="O1217" s="36" t="s">
        <v>1308</v>
      </c>
      <c r="P1217" s="37" t="s">
        <v>1376</v>
      </c>
      <c r="Q1217" s="38"/>
      <c r="R1217" s="106"/>
      <c r="S1217" s="39">
        <v>2</v>
      </c>
      <c r="T1217" s="1"/>
      <c r="U1217" s="40" t="s">
        <v>58</v>
      </c>
      <c r="V1217" s="1"/>
      <c r="W1217" s="41">
        <v>87</v>
      </c>
      <c r="X1217" s="42">
        <v>94</v>
      </c>
      <c r="Y1217" s="43">
        <v>7</v>
      </c>
      <c r="Z1217" s="41">
        <v>83.8</v>
      </c>
      <c r="AA1217" s="42">
        <v>89</v>
      </c>
      <c r="AB1217" s="43">
        <v>5.2000000000000028</v>
      </c>
      <c r="AC1217" s="41">
        <v>93.1</v>
      </c>
      <c r="AD1217" s="42">
        <v>98</v>
      </c>
      <c r="AE1217" s="44">
        <v>4.9000000000000057</v>
      </c>
      <c r="AF1217" s="45" t="s">
        <v>68</v>
      </c>
      <c r="AG1217" s="46" t="s">
        <v>68</v>
      </c>
      <c r="AH1217" s="44" t="s">
        <v>68</v>
      </c>
      <c r="AI1217" s="1"/>
      <c r="AJ1217" s="109"/>
      <c r="AK1217" s="1"/>
      <c r="AL1217" s="115" t="s">
        <v>3249</v>
      </c>
      <c r="AM1217" s="115" t="s">
        <v>3249</v>
      </c>
      <c r="AN1217" s="1"/>
      <c r="AO1217" s="47">
        <v>39246</v>
      </c>
      <c r="AP1217" s="48">
        <v>39869</v>
      </c>
      <c r="AQ1217" s="49" t="s">
        <v>1377</v>
      </c>
    </row>
    <row r="1218" spans="1:43" ht="30" x14ac:dyDescent="0.25">
      <c r="A1218" s="51" t="s">
        <v>1393</v>
      </c>
      <c r="B1218" s="26"/>
      <c r="C1218" s="27"/>
      <c r="D1218" s="28"/>
      <c r="E1218" s="1"/>
      <c r="F1218" s="29" t="s">
        <v>1372</v>
      </c>
      <c r="G1218" s="30" t="s">
        <v>1385</v>
      </c>
      <c r="H1218" s="31"/>
      <c r="I1218" s="32"/>
      <c r="J1218" s="33"/>
      <c r="K1218" s="104"/>
      <c r="L1218" s="34">
        <v>8029</v>
      </c>
      <c r="M1218" s="35">
        <v>6940</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92.8</v>
      </c>
      <c r="AD1218" s="42">
        <v>98</v>
      </c>
      <c r="AE1218" s="44">
        <v>5.2000000000000028</v>
      </c>
      <c r="AF1218" s="45" t="s">
        <v>68</v>
      </c>
      <c r="AG1218" s="46" t="s">
        <v>68</v>
      </c>
      <c r="AH1218" s="44" t="s">
        <v>68</v>
      </c>
      <c r="AI1218" s="1"/>
      <c r="AJ1218" s="109"/>
      <c r="AK1218" s="1"/>
      <c r="AL1218" s="115" t="s">
        <v>3247</v>
      </c>
      <c r="AM1218" s="115" t="s">
        <v>3249</v>
      </c>
      <c r="AN1218" s="1"/>
      <c r="AO1218" s="47">
        <v>39246</v>
      </c>
      <c r="AP1218" s="48">
        <v>39869</v>
      </c>
      <c r="AQ1218" s="49" t="s">
        <v>1377</v>
      </c>
    </row>
    <row r="1219" spans="1:43" ht="30" x14ac:dyDescent="0.25">
      <c r="A1219" s="51" t="s">
        <v>1394</v>
      </c>
      <c r="B1219" s="26"/>
      <c r="C1219" s="27"/>
      <c r="D1219" s="28"/>
      <c r="E1219" s="1"/>
      <c r="F1219" s="29" t="s">
        <v>1372</v>
      </c>
      <c r="G1219" s="30" t="s">
        <v>1385</v>
      </c>
      <c r="H1219" s="31"/>
      <c r="I1219" s="32"/>
      <c r="J1219" s="33"/>
      <c r="K1219" s="104"/>
      <c r="L1219" s="34">
        <v>7711</v>
      </c>
      <c r="M1219" s="35">
        <v>7257</v>
      </c>
      <c r="N1219" s="1"/>
      <c r="O1219" s="36" t="s">
        <v>1308</v>
      </c>
      <c r="P1219" s="37" t="s">
        <v>1376</v>
      </c>
      <c r="Q1219" s="38"/>
      <c r="R1219" s="106"/>
      <c r="S1219" s="39">
        <v>2</v>
      </c>
      <c r="T1219" s="1"/>
      <c r="U1219" s="40" t="s">
        <v>58</v>
      </c>
      <c r="V1219" s="1"/>
      <c r="W1219" s="41">
        <v>87.1</v>
      </c>
      <c r="X1219" s="42">
        <v>94</v>
      </c>
      <c r="Y1219" s="43">
        <v>6.9000000000000057</v>
      </c>
      <c r="Z1219" s="41">
        <v>83.1</v>
      </c>
      <c r="AA1219" s="42">
        <v>89</v>
      </c>
      <c r="AB1219" s="43">
        <v>5.9000000000000057</v>
      </c>
      <c r="AC1219" s="41">
        <v>93.1</v>
      </c>
      <c r="AD1219" s="42">
        <v>98</v>
      </c>
      <c r="AE1219" s="44">
        <v>4.9000000000000057</v>
      </c>
      <c r="AF1219" s="45" t="s">
        <v>68</v>
      </c>
      <c r="AG1219" s="46" t="s">
        <v>68</v>
      </c>
      <c r="AH1219" s="44" t="s">
        <v>68</v>
      </c>
      <c r="AI1219" s="1"/>
      <c r="AJ1219" s="109"/>
      <c r="AK1219" s="1"/>
      <c r="AL1219" s="115" t="s">
        <v>3249</v>
      </c>
      <c r="AM1219" s="115" t="s">
        <v>3249</v>
      </c>
      <c r="AN1219" s="1"/>
      <c r="AO1219" s="47">
        <v>39246</v>
      </c>
      <c r="AP1219" s="48">
        <v>39869</v>
      </c>
      <c r="AQ1219" s="49" t="s">
        <v>1377</v>
      </c>
    </row>
    <row r="1220" spans="1:43" ht="30" x14ac:dyDescent="0.25">
      <c r="A1220" s="51" t="s">
        <v>1395</v>
      </c>
      <c r="B1220" s="26"/>
      <c r="C1220" s="27"/>
      <c r="D1220" s="28"/>
      <c r="E1220" s="1"/>
      <c r="F1220" s="29" t="s">
        <v>1372</v>
      </c>
      <c r="G1220" s="30" t="s">
        <v>1385</v>
      </c>
      <c r="H1220" s="31"/>
      <c r="I1220" s="32"/>
      <c r="J1220" s="33"/>
      <c r="K1220" s="104"/>
      <c r="L1220" s="34">
        <v>7711</v>
      </c>
      <c r="M1220" s="35">
        <v>6940</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92.8</v>
      </c>
      <c r="AD1220" s="42">
        <v>98</v>
      </c>
      <c r="AE1220" s="44">
        <v>5.2000000000000028</v>
      </c>
      <c r="AF1220" s="45" t="s">
        <v>68</v>
      </c>
      <c r="AG1220" s="46" t="s">
        <v>68</v>
      </c>
      <c r="AH1220" s="44" t="s">
        <v>68</v>
      </c>
      <c r="AI1220" s="1"/>
      <c r="AJ1220" s="109"/>
      <c r="AK1220" s="1"/>
      <c r="AL1220" s="115" t="s">
        <v>3247</v>
      </c>
      <c r="AM1220" s="115" t="s">
        <v>3249</v>
      </c>
      <c r="AN1220" s="1"/>
      <c r="AO1220" s="47">
        <v>39246</v>
      </c>
      <c r="AP1220" s="48">
        <v>39869</v>
      </c>
      <c r="AQ1220" s="49" t="s">
        <v>1377</v>
      </c>
    </row>
    <row r="1221" spans="1:43" ht="30" x14ac:dyDescent="0.25">
      <c r="A1221" s="51" t="s">
        <v>1396</v>
      </c>
      <c r="B1221" s="26"/>
      <c r="C1221" s="27"/>
      <c r="D1221" s="28"/>
      <c r="E1221" s="1"/>
      <c r="F1221" s="29" t="s">
        <v>1372</v>
      </c>
      <c r="G1221" s="30" t="s">
        <v>1385</v>
      </c>
      <c r="H1221" s="31"/>
      <c r="I1221" s="32"/>
      <c r="J1221" s="33"/>
      <c r="K1221" s="104"/>
      <c r="L1221" s="34">
        <v>7484</v>
      </c>
      <c r="M1221" s="35">
        <v>7257</v>
      </c>
      <c r="N1221" s="1"/>
      <c r="O1221" s="36" t="s">
        <v>1308</v>
      </c>
      <c r="P1221" s="37" t="s">
        <v>1376</v>
      </c>
      <c r="Q1221" s="38"/>
      <c r="R1221" s="106"/>
      <c r="S1221" s="39">
        <v>2</v>
      </c>
      <c r="T1221" s="1"/>
      <c r="U1221" s="40" t="s">
        <v>58</v>
      </c>
      <c r="V1221" s="1"/>
      <c r="W1221" s="41">
        <v>87.1</v>
      </c>
      <c r="X1221" s="42">
        <v>94</v>
      </c>
      <c r="Y1221" s="43">
        <v>6.9000000000000057</v>
      </c>
      <c r="Z1221" s="41">
        <v>82.4</v>
      </c>
      <c r="AA1221" s="42">
        <v>89</v>
      </c>
      <c r="AB1221" s="43">
        <v>6.5999999999999943</v>
      </c>
      <c r="AC1221" s="41">
        <v>93.1</v>
      </c>
      <c r="AD1221" s="42">
        <v>98</v>
      </c>
      <c r="AE1221" s="44">
        <v>4.9000000000000057</v>
      </c>
      <c r="AF1221" s="45" t="s">
        <v>68</v>
      </c>
      <c r="AG1221" s="46" t="s">
        <v>68</v>
      </c>
      <c r="AH1221" s="44" t="s">
        <v>68</v>
      </c>
      <c r="AI1221" s="1"/>
      <c r="AJ1221" s="109"/>
      <c r="AK1221" s="1"/>
      <c r="AL1221" s="115" t="s">
        <v>3249</v>
      </c>
      <c r="AM1221" s="115" t="s">
        <v>3249</v>
      </c>
      <c r="AN1221" s="1"/>
      <c r="AO1221" s="47">
        <v>39246</v>
      </c>
      <c r="AP1221" s="48">
        <v>39869</v>
      </c>
      <c r="AQ1221" s="49" t="s">
        <v>1377</v>
      </c>
    </row>
    <row r="1222" spans="1:43" ht="30" x14ac:dyDescent="0.25">
      <c r="A1222" s="51" t="s">
        <v>1397</v>
      </c>
      <c r="B1222" s="26"/>
      <c r="C1222" s="27"/>
      <c r="D1222" s="28"/>
      <c r="E1222" s="1"/>
      <c r="F1222" s="29" t="s">
        <v>1372</v>
      </c>
      <c r="G1222" s="30" t="s">
        <v>1385</v>
      </c>
      <c r="H1222" s="31"/>
      <c r="I1222" s="32"/>
      <c r="J1222" s="33"/>
      <c r="K1222" s="104"/>
      <c r="L1222" s="34">
        <v>7484</v>
      </c>
      <c r="M1222" s="35">
        <v>6940</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92.8</v>
      </c>
      <c r="AD1222" s="42">
        <v>98</v>
      </c>
      <c r="AE1222" s="44">
        <v>5.2000000000000028</v>
      </c>
      <c r="AF1222" s="45" t="s">
        <v>68</v>
      </c>
      <c r="AG1222" s="46" t="s">
        <v>68</v>
      </c>
      <c r="AH1222" s="44" t="s">
        <v>68</v>
      </c>
      <c r="AI1222" s="1"/>
      <c r="AJ1222" s="109"/>
      <c r="AK1222" s="1"/>
      <c r="AL1222" s="115" t="s">
        <v>3247</v>
      </c>
      <c r="AM1222" s="115" t="s">
        <v>3249</v>
      </c>
      <c r="AN1222" s="1"/>
      <c r="AO1222" s="47">
        <v>39246</v>
      </c>
      <c r="AP1222" s="48">
        <v>39869</v>
      </c>
      <c r="AQ1222" s="49" t="s">
        <v>1377</v>
      </c>
    </row>
    <row r="1223" spans="1:43" ht="30" x14ac:dyDescent="0.25">
      <c r="A1223" s="51" t="s">
        <v>1398</v>
      </c>
      <c r="B1223" s="26"/>
      <c r="C1223" s="27"/>
      <c r="D1223" s="28"/>
      <c r="E1223" s="1"/>
      <c r="F1223" s="29" t="s">
        <v>1372</v>
      </c>
      <c r="G1223" s="30" t="s">
        <v>1385</v>
      </c>
      <c r="H1223" s="31"/>
      <c r="I1223" s="32"/>
      <c r="J1223" s="33"/>
      <c r="K1223" s="104"/>
      <c r="L1223" s="34">
        <v>7031</v>
      </c>
      <c r="M1223" s="35">
        <v>6940</v>
      </c>
      <c r="N1223" s="1"/>
      <c r="O1223" s="36" t="s">
        <v>1308</v>
      </c>
      <c r="P1223" s="37" t="s">
        <v>1376</v>
      </c>
      <c r="Q1223" s="38"/>
      <c r="R1223" s="106"/>
      <c r="S1223" s="39">
        <v>2</v>
      </c>
      <c r="T1223" s="1"/>
      <c r="U1223" s="40" t="s">
        <v>58</v>
      </c>
      <c r="V1223" s="1"/>
      <c r="W1223" s="41">
        <v>87.4</v>
      </c>
      <c r="X1223" s="42">
        <v>94</v>
      </c>
      <c r="Y1223" s="43">
        <v>6.5999999999999943</v>
      </c>
      <c r="Z1223" s="41">
        <v>80.900000000000006</v>
      </c>
      <c r="AA1223" s="42">
        <v>89</v>
      </c>
      <c r="AB1223" s="43">
        <v>8.0999999999999943</v>
      </c>
      <c r="AC1223" s="41">
        <v>92.8</v>
      </c>
      <c r="AD1223" s="42">
        <v>98</v>
      </c>
      <c r="AE1223" s="44">
        <v>5.2000000000000028</v>
      </c>
      <c r="AF1223" s="45" t="s">
        <v>68</v>
      </c>
      <c r="AG1223" s="46" t="s">
        <v>68</v>
      </c>
      <c r="AH1223" s="44" t="s">
        <v>68</v>
      </c>
      <c r="AI1223" s="1"/>
      <c r="AJ1223" s="109"/>
      <c r="AK1223" s="1"/>
      <c r="AL1223" s="115" t="s">
        <v>3247</v>
      </c>
      <c r="AM1223" s="115" t="s">
        <v>3249</v>
      </c>
      <c r="AN1223" s="1"/>
      <c r="AO1223" s="47">
        <v>39246</v>
      </c>
      <c r="AP1223" s="48">
        <v>39869</v>
      </c>
      <c r="AQ1223" s="49" t="s">
        <v>1377</v>
      </c>
    </row>
    <row r="1224" spans="1:43" ht="30" x14ac:dyDescent="0.25">
      <c r="A1224" s="51" t="s">
        <v>1399</v>
      </c>
      <c r="B1224" s="26"/>
      <c r="C1224" s="27"/>
      <c r="D1224" s="28"/>
      <c r="E1224" s="1"/>
      <c r="F1224" s="29" t="s">
        <v>1372</v>
      </c>
      <c r="G1224" s="30" t="s">
        <v>1400</v>
      </c>
      <c r="H1224" s="31"/>
      <c r="I1224" s="32"/>
      <c r="J1224" s="33"/>
      <c r="K1224" s="104"/>
      <c r="L1224" s="34">
        <v>8165</v>
      </c>
      <c r="M1224" s="35">
        <v>6486</v>
      </c>
      <c r="N1224" s="1"/>
      <c r="O1224" s="36" t="s">
        <v>1308</v>
      </c>
      <c r="P1224" s="37" t="s">
        <v>1401</v>
      </c>
      <c r="Q1224" s="38"/>
      <c r="R1224" s="106"/>
      <c r="S1224" s="39">
        <v>2</v>
      </c>
      <c r="T1224" s="1"/>
      <c r="U1224" s="40" t="s">
        <v>58</v>
      </c>
      <c r="V1224" s="1"/>
      <c r="W1224" s="41">
        <v>86.9</v>
      </c>
      <c r="X1224" s="42">
        <v>94</v>
      </c>
      <c r="Y1224" s="43">
        <v>7.0999999999999943</v>
      </c>
      <c r="Z1224" s="41">
        <v>84</v>
      </c>
      <c r="AA1224" s="42">
        <v>89</v>
      </c>
      <c r="AB1224" s="43">
        <v>5</v>
      </c>
      <c r="AC1224" s="41">
        <v>92.2</v>
      </c>
      <c r="AD1224" s="42">
        <v>98</v>
      </c>
      <c r="AE1224" s="44">
        <v>5.7999999999999972</v>
      </c>
      <c r="AF1224" s="45" t="s">
        <v>68</v>
      </c>
      <c r="AG1224" s="46" t="s">
        <v>68</v>
      </c>
      <c r="AH1224" s="44" t="s">
        <v>68</v>
      </c>
      <c r="AI1224" s="1"/>
      <c r="AJ1224" s="109"/>
      <c r="AK1224" s="1"/>
      <c r="AL1224" s="115" t="s">
        <v>3247</v>
      </c>
      <c r="AM1224" s="115" t="s">
        <v>3249</v>
      </c>
      <c r="AN1224" s="1"/>
      <c r="AO1224" s="47">
        <v>39246</v>
      </c>
      <c r="AP1224" s="48">
        <v>39869</v>
      </c>
      <c r="AQ1224" s="49" t="s">
        <v>1377</v>
      </c>
    </row>
    <row r="1225" spans="1:43" ht="30" x14ac:dyDescent="0.25">
      <c r="A1225" s="51" t="s">
        <v>1402</v>
      </c>
      <c r="B1225" s="26"/>
      <c r="C1225" s="27"/>
      <c r="D1225" s="28"/>
      <c r="E1225" s="1"/>
      <c r="F1225" s="29" t="s">
        <v>1372</v>
      </c>
      <c r="G1225" s="30" t="s">
        <v>1403</v>
      </c>
      <c r="H1225" s="31"/>
      <c r="I1225" s="32"/>
      <c r="J1225" s="33" t="s">
        <v>1404</v>
      </c>
      <c r="K1225" s="104" t="s">
        <v>1405</v>
      </c>
      <c r="L1225" s="34">
        <v>8890</v>
      </c>
      <c r="M1225" s="35">
        <v>7257</v>
      </c>
      <c r="N1225" s="1"/>
      <c r="O1225" s="36" t="s">
        <v>1308</v>
      </c>
      <c r="P1225" s="37" t="s">
        <v>1401</v>
      </c>
      <c r="Q1225" s="38"/>
      <c r="R1225" s="106"/>
      <c r="S1225" s="39">
        <v>2</v>
      </c>
      <c r="T1225" s="1"/>
      <c r="U1225" s="40" t="s">
        <v>58</v>
      </c>
      <c r="V1225" s="1"/>
      <c r="W1225" s="41">
        <v>86.7</v>
      </c>
      <c r="X1225" s="42">
        <v>94</v>
      </c>
      <c r="Y1225" s="43">
        <v>7.2999999999999972</v>
      </c>
      <c r="Z1225" s="41">
        <v>87.1</v>
      </c>
      <c r="AA1225" s="42">
        <v>89</v>
      </c>
      <c r="AB1225" s="43">
        <v>1.9000000000000057</v>
      </c>
      <c r="AC1225" s="41">
        <v>92.7</v>
      </c>
      <c r="AD1225" s="42">
        <v>98</v>
      </c>
      <c r="AE1225" s="44">
        <v>5.2999999999999972</v>
      </c>
      <c r="AF1225" s="45" t="s">
        <v>68</v>
      </c>
      <c r="AG1225" s="46" t="s">
        <v>68</v>
      </c>
      <c r="AH1225" s="44" t="s">
        <v>68</v>
      </c>
      <c r="AI1225" s="1"/>
      <c r="AJ1225" s="109"/>
      <c r="AK1225" s="1"/>
      <c r="AL1225" s="115" t="s">
        <v>3247</v>
      </c>
      <c r="AM1225" s="115" t="s">
        <v>3249</v>
      </c>
      <c r="AN1225" s="1"/>
      <c r="AO1225" s="47">
        <v>39750</v>
      </c>
      <c r="AP1225" s="48">
        <v>39897</v>
      </c>
      <c r="AQ1225" s="49" t="s">
        <v>1406</v>
      </c>
    </row>
    <row r="1226" spans="1:43" ht="30" x14ac:dyDescent="0.25">
      <c r="A1226" s="51" t="s">
        <v>1407</v>
      </c>
      <c r="B1226" s="26"/>
      <c r="C1226" s="27"/>
      <c r="D1226" s="28"/>
      <c r="E1226" s="1"/>
      <c r="F1226" s="29" t="s">
        <v>1372</v>
      </c>
      <c r="G1226" s="30" t="s">
        <v>1403</v>
      </c>
      <c r="H1226" s="31"/>
      <c r="I1226" s="32"/>
      <c r="J1226" s="33" t="s">
        <v>1408</v>
      </c>
      <c r="K1226" s="104" t="s">
        <v>1409</v>
      </c>
      <c r="L1226" s="34">
        <v>8890</v>
      </c>
      <c r="M1226" s="35">
        <v>7257</v>
      </c>
      <c r="N1226" s="1"/>
      <c r="O1226" s="36" t="s">
        <v>1308</v>
      </c>
      <c r="P1226" s="37" t="s">
        <v>1410</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3247</v>
      </c>
      <c r="AM1226" s="115" t="s">
        <v>3249</v>
      </c>
      <c r="AN1226" s="1"/>
      <c r="AO1226" s="47">
        <v>39897</v>
      </c>
      <c r="AP1226" s="48">
        <v>43196</v>
      </c>
      <c r="AQ1226" s="49" t="s">
        <v>956</v>
      </c>
    </row>
    <row r="1227" spans="1:43" ht="30" x14ac:dyDescent="0.25">
      <c r="A1227" s="51" t="s">
        <v>1411</v>
      </c>
      <c r="B1227" s="26"/>
      <c r="C1227" s="27"/>
      <c r="D1227" s="28"/>
      <c r="E1227" s="1"/>
      <c r="F1227" s="29" t="s">
        <v>1372</v>
      </c>
      <c r="G1227" s="30" t="s">
        <v>1403</v>
      </c>
      <c r="H1227" s="31"/>
      <c r="I1227" s="32"/>
      <c r="J1227" s="33" t="s">
        <v>1412</v>
      </c>
      <c r="K1227" s="104" t="s">
        <v>1413</v>
      </c>
      <c r="L1227" s="34">
        <v>8890</v>
      </c>
      <c r="M1227" s="35">
        <v>7257</v>
      </c>
      <c r="N1227" s="1"/>
      <c r="O1227" s="36" t="s">
        <v>1308</v>
      </c>
      <c r="P1227" s="37" t="s">
        <v>1401</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3247</v>
      </c>
      <c r="AM1227" s="115" t="s">
        <v>3249</v>
      </c>
      <c r="AN1227" s="1"/>
      <c r="AO1227" s="47">
        <v>43000</v>
      </c>
      <c r="AP1227" s="48"/>
      <c r="AQ1227" s="49"/>
    </row>
    <row r="1228" spans="1:43" ht="30" x14ac:dyDescent="0.25">
      <c r="A1228" s="51" t="s">
        <v>1414</v>
      </c>
      <c r="B1228" s="26"/>
      <c r="C1228" s="27"/>
      <c r="D1228" s="28"/>
      <c r="E1228" s="1"/>
      <c r="F1228" s="29" t="s">
        <v>1372</v>
      </c>
      <c r="G1228" s="30" t="s">
        <v>1403</v>
      </c>
      <c r="H1228" s="31"/>
      <c r="I1228" s="32"/>
      <c r="J1228" s="33" t="s">
        <v>1412</v>
      </c>
      <c r="K1228" s="104" t="s">
        <v>1415</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3247</v>
      </c>
      <c r="AM1228" s="115" t="s">
        <v>3249</v>
      </c>
      <c r="AN1228" s="1"/>
      <c r="AO1228" s="47">
        <v>42814</v>
      </c>
      <c r="AP1228" s="48"/>
      <c r="AQ1228" s="49"/>
    </row>
    <row r="1229" spans="1:43" ht="30" x14ac:dyDescent="0.25">
      <c r="A1229" s="51" t="s">
        <v>1416</v>
      </c>
      <c r="B1229" s="26"/>
      <c r="C1229" s="27"/>
      <c r="D1229" s="28"/>
      <c r="E1229" s="1"/>
      <c r="F1229" s="29" t="s">
        <v>1372</v>
      </c>
      <c r="G1229" s="30" t="s">
        <v>1403</v>
      </c>
      <c r="H1229" s="31"/>
      <c r="I1229" s="32"/>
      <c r="J1229" s="33" t="s">
        <v>1417</v>
      </c>
      <c r="K1229" s="104" t="s">
        <v>1418</v>
      </c>
      <c r="L1229" s="34">
        <v>8890</v>
      </c>
      <c r="M1229" s="35">
        <v>7257</v>
      </c>
      <c r="N1229" s="1"/>
      <c r="O1229" s="36" t="s">
        <v>1308</v>
      </c>
      <c r="P1229" s="37" t="s">
        <v>1410</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3247</v>
      </c>
      <c r="AM1229" s="115" t="s">
        <v>3249</v>
      </c>
      <c r="AN1229" s="1"/>
      <c r="AO1229" s="47">
        <v>43437</v>
      </c>
      <c r="AP1229" s="48">
        <v>43196</v>
      </c>
      <c r="AQ1229" s="49" t="s">
        <v>956</v>
      </c>
    </row>
    <row r="1230" spans="1:43" ht="30" x14ac:dyDescent="0.25">
      <c r="A1230" s="51" t="s">
        <v>1419</v>
      </c>
      <c r="B1230" s="26"/>
      <c r="C1230" s="27"/>
      <c r="D1230" s="28"/>
      <c r="E1230" s="1"/>
      <c r="F1230" s="29" t="s">
        <v>1372</v>
      </c>
      <c r="G1230" s="30" t="s">
        <v>1403</v>
      </c>
      <c r="H1230" s="31"/>
      <c r="I1230" s="32"/>
      <c r="J1230" s="33"/>
      <c r="K1230" s="104"/>
      <c r="L1230" s="34">
        <v>8300</v>
      </c>
      <c r="M1230" s="35">
        <v>6940</v>
      </c>
      <c r="N1230" s="1"/>
      <c r="O1230" s="36" t="s">
        <v>1308</v>
      </c>
      <c r="P1230" s="37" t="s">
        <v>1401</v>
      </c>
      <c r="Q1230" s="38"/>
      <c r="R1230" s="106"/>
      <c r="S1230" s="39">
        <v>2</v>
      </c>
      <c r="T1230" s="1"/>
      <c r="U1230" s="40" t="s">
        <v>58</v>
      </c>
      <c r="V1230" s="1"/>
      <c r="W1230" s="41">
        <v>86.7</v>
      </c>
      <c r="X1230" s="42">
        <v>94</v>
      </c>
      <c r="Y1230" s="43">
        <v>7.2999999999999972</v>
      </c>
      <c r="Z1230" s="41">
        <v>83.9</v>
      </c>
      <c r="AA1230" s="42">
        <v>89</v>
      </c>
      <c r="AB1230" s="43">
        <v>5.0999999999999943</v>
      </c>
      <c r="AC1230" s="41">
        <v>91.4</v>
      </c>
      <c r="AD1230" s="42">
        <v>98</v>
      </c>
      <c r="AE1230" s="44">
        <v>6.5999999999999943</v>
      </c>
      <c r="AF1230" s="45" t="s">
        <v>68</v>
      </c>
      <c r="AG1230" s="46" t="s">
        <v>68</v>
      </c>
      <c r="AH1230" s="44" t="s">
        <v>68</v>
      </c>
      <c r="AI1230" s="1"/>
      <c r="AJ1230" s="109"/>
      <c r="AK1230" s="1"/>
      <c r="AL1230" s="115" t="s">
        <v>3247</v>
      </c>
      <c r="AM1230" s="115" t="s">
        <v>3249</v>
      </c>
      <c r="AN1230" s="1"/>
      <c r="AO1230" s="47">
        <v>39227</v>
      </c>
      <c r="AP1230" s="48">
        <v>39869</v>
      </c>
      <c r="AQ1230" s="49" t="s">
        <v>1377</v>
      </c>
    </row>
    <row r="1231" spans="1:43" ht="30" x14ac:dyDescent="0.25">
      <c r="A1231" s="51" t="s">
        <v>1420</v>
      </c>
      <c r="B1231" s="26"/>
      <c r="C1231" s="27"/>
      <c r="D1231" s="28"/>
      <c r="E1231" s="1"/>
      <c r="F1231" s="29" t="s">
        <v>1372</v>
      </c>
      <c r="G1231" s="30" t="s">
        <v>1403</v>
      </c>
      <c r="H1231" s="31"/>
      <c r="I1231" s="32"/>
      <c r="J1231" s="33"/>
      <c r="K1231" s="104"/>
      <c r="L1231" s="34">
        <v>8165</v>
      </c>
      <c r="M1231" s="35">
        <v>6940</v>
      </c>
      <c r="N1231" s="1"/>
      <c r="O1231" s="36" t="s">
        <v>1308</v>
      </c>
      <c r="P1231" s="37" t="s">
        <v>1401</v>
      </c>
      <c r="Q1231" s="38"/>
      <c r="R1231" s="106"/>
      <c r="S1231" s="39">
        <v>2</v>
      </c>
      <c r="T1231" s="1"/>
      <c r="U1231" s="40" t="s">
        <v>58</v>
      </c>
      <c r="V1231" s="1"/>
      <c r="W1231" s="41">
        <v>87.4</v>
      </c>
      <c r="X1231" s="42">
        <v>94</v>
      </c>
      <c r="Y1231" s="43">
        <v>6.5999999999999943</v>
      </c>
      <c r="Z1231" s="41">
        <v>83.6</v>
      </c>
      <c r="AA1231" s="42">
        <v>89</v>
      </c>
      <c r="AB1231" s="43">
        <v>5.4000000000000057</v>
      </c>
      <c r="AC1231" s="41">
        <v>91.4</v>
      </c>
      <c r="AD1231" s="42">
        <v>98</v>
      </c>
      <c r="AE1231" s="44">
        <v>6.5999999999999943</v>
      </c>
      <c r="AF1231" s="45" t="s">
        <v>68</v>
      </c>
      <c r="AG1231" s="46" t="s">
        <v>68</v>
      </c>
      <c r="AH1231" s="44" t="s">
        <v>68</v>
      </c>
      <c r="AI1231" s="1"/>
      <c r="AJ1231" s="109"/>
      <c r="AK1231" s="1"/>
      <c r="AL1231" s="115" t="s">
        <v>3247</v>
      </c>
      <c r="AM1231" s="115" t="s">
        <v>3249</v>
      </c>
      <c r="AN1231" s="1"/>
      <c r="AO1231" s="47">
        <v>41992</v>
      </c>
      <c r="AP1231" s="48"/>
      <c r="AQ1231" s="49"/>
    </row>
    <row r="1232" spans="1:43" ht="30" x14ac:dyDescent="0.25">
      <c r="A1232" s="51" t="s">
        <v>1421</v>
      </c>
      <c r="B1232" s="26"/>
      <c r="C1232" s="27"/>
      <c r="D1232" s="28"/>
      <c r="E1232" s="1"/>
      <c r="F1232" s="29" t="s">
        <v>1372</v>
      </c>
      <c r="G1232" s="30" t="s">
        <v>1403</v>
      </c>
      <c r="H1232" s="31"/>
      <c r="I1232" s="32"/>
      <c r="J1232" s="33"/>
      <c r="K1232" s="104"/>
      <c r="L1232" s="34">
        <v>8165</v>
      </c>
      <c r="M1232" s="35">
        <v>6486</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91.3</v>
      </c>
      <c r="AD1232" s="42">
        <v>98</v>
      </c>
      <c r="AE1232" s="44">
        <v>6.7000000000000028</v>
      </c>
      <c r="AF1232" s="45" t="s">
        <v>68</v>
      </c>
      <c r="AG1232" s="46" t="s">
        <v>68</v>
      </c>
      <c r="AH1232" s="44" t="s">
        <v>68</v>
      </c>
      <c r="AI1232" s="1"/>
      <c r="AJ1232" s="109"/>
      <c r="AK1232" s="1"/>
      <c r="AL1232" s="115" t="s">
        <v>3247</v>
      </c>
      <c r="AM1232" s="115" t="s">
        <v>3249</v>
      </c>
      <c r="AN1232" s="1"/>
      <c r="AO1232" s="47">
        <v>39246</v>
      </c>
      <c r="AP1232" s="48">
        <v>39869</v>
      </c>
      <c r="AQ1232" s="49" t="s">
        <v>1377</v>
      </c>
    </row>
    <row r="1233" spans="1:43" ht="30" x14ac:dyDescent="0.25">
      <c r="A1233" s="51" t="s">
        <v>1422</v>
      </c>
      <c r="B1233" s="26"/>
      <c r="C1233" s="27"/>
      <c r="D1233" s="28"/>
      <c r="E1233" s="1"/>
      <c r="F1233" s="29" t="s">
        <v>1372</v>
      </c>
      <c r="G1233" s="30" t="s">
        <v>1403</v>
      </c>
      <c r="H1233" s="31"/>
      <c r="I1233" s="32"/>
      <c r="J1233" s="33"/>
      <c r="K1233" s="104"/>
      <c r="L1233" s="34">
        <v>7711</v>
      </c>
      <c r="M1233" s="35">
        <v>6486</v>
      </c>
      <c r="N1233" s="1"/>
      <c r="O1233" s="36" t="s">
        <v>1308</v>
      </c>
      <c r="P1233" s="37" t="s">
        <v>1401</v>
      </c>
      <c r="Q1233" s="38"/>
      <c r="R1233" s="106"/>
      <c r="S1233" s="39">
        <v>2</v>
      </c>
      <c r="T1233" s="1"/>
      <c r="U1233" s="40" t="s">
        <v>58</v>
      </c>
      <c r="V1233" s="1"/>
      <c r="W1233" s="41">
        <v>88.4</v>
      </c>
      <c r="X1233" s="42">
        <v>94</v>
      </c>
      <c r="Y1233" s="43">
        <v>5.5999999999999943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3247</v>
      </c>
      <c r="AM1233" s="115" t="s">
        <v>3249</v>
      </c>
      <c r="AN1233" s="1"/>
      <c r="AO1233" s="47">
        <v>39246</v>
      </c>
      <c r="AP1233" s="48">
        <v>39869</v>
      </c>
      <c r="AQ1233" s="49" t="s">
        <v>1377</v>
      </c>
    </row>
    <row r="1234" spans="1:43" ht="30" x14ac:dyDescent="0.25">
      <c r="A1234" s="51" t="s">
        <v>1423</v>
      </c>
      <c r="B1234" s="26"/>
      <c r="C1234" s="27"/>
      <c r="D1234" s="28"/>
      <c r="E1234" s="1"/>
      <c r="F1234" s="29" t="s">
        <v>1372</v>
      </c>
      <c r="G1234" s="30" t="s">
        <v>1403</v>
      </c>
      <c r="H1234" s="31"/>
      <c r="I1234" s="32"/>
      <c r="J1234" s="33"/>
      <c r="K1234" s="104"/>
      <c r="L1234" s="34">
        <v>8300</v>
      </c>
      <c r="M1234" s="35">
        <v>6940</v>
      </c>
      <c r="N1234" s="1"/>
      <c r="O1234" s="36" t="s">
        <v>1308</v>
      </c>
      <c r="P1234" s="37" t="s">
        <v>1410</v>
      </c>
      <c r="Q1234" s="38"/>
      <c r="R1234" s="106"/>
      <c r="S1234" s="39">
        <v>2</v>
      </c>
      <c r="T1234" s="1"/>
      <c r="U1234" s="40" t="s">
        <v>58</v>
      </c>
      <c r="V1234" s="1"/>
      <c r="W1234" s="41">
        <v>86.7</v>
      </c>
      <c r="X1234" s="42">
        <v>94</v>
      </c>
      <c r="Y1234" s="43">
        <v>7.2999999999999972</v>
      </c>
      <c r="Z1234" s="41">
        <v>83.9</v>
      </c>
      <c r="AA1234" s="42">
        <v>89</v>
      </c>
      <c r="AB1234" s="43">
        <v>5.0999999999999943</v>
      </c>
      <c r="AC1234" s="41">
        <v>91.4</v>
      </c>
      <c r="AD1234" s="42">
        <v>98</v>
      </c>
      <c r="AE1234" s="44">
        <v>6.5999999999999943</v>
      </c>
      <c r="AF1234" s="45" t="s">
        <v>68</v>
      </c>
      <c r="AG1234" s="46" t="s">
        <v>68</v>
      </c>
      <c r="AH1234" s="44" t="s">
        <v>68</v>
      </c>
      <c r="AI1234" s="1"/>
      <c r="AJ1234" s="109"/>
      <c r="AK1234" s="1"/>
      <c r="AL1234" s="115" t="s">
        <v>3247</v>
      </c>
      <c r="AM1234" s="115" t="s">
        <v>3249</v>
      </c>
      <c r="AN1234" s="1"/>
      <c r="AO1234" s="47">
        <v>39552</v>
      </c>
      <c r="AP1234" s="48">
        <v>39869</v>
      </c>
      <c r="AQ1234" s="49" t="s">
        <v>1377</v>
      </c>
    </row>
    <row r="1235" spans="1:43" ht="30" x14ac:dyDescent="0.25">
      <c r="A1235" s="51" t="s">
        <v>1424</v>
      </c>
      <c r="B1235" s="26"/>
      <c r="C1235" s="27"/>
      <c r="D1235" s="28"/>
      <c r="E1235" s="1"/>
      <c r="F1235" s="29" t="s">
        <v>1372</v>
      </c>
      <c r="G1235" s="30" t="s">
        <v>1425</v>
      </c>
      <c r="H1235" s="31"/>
      <c r="I1235" s="32"/>
      <c r="J1235" s="33"/>
      <c r="K1235" s="104"/>
      <c r="L1235" s="34">
        <v>8165</v>
      </c>
      <c r="M1235" s="35">
        <v>6486</v>
      </c>
      <c r="N1235" s="1"/>
      <c r="O1235" s="36" t="s">
        <v>1308</v>
      </c>
      <c r="P1235" s="37" t="s">
        <v>1401</v>
      </c>
      <c r="Q1235" s="38"/>
      <c r="R1235" s="106"/>
      <c r="S1235" s="39">
        <v>2</v>
      </c>
      <c r="T1235" s="1"/>
      <c r="U1235" s="40" t="s">
        <v>58</v>
      </c>
      <c r="V1235" s="1"/>
      <c r="W1235" s="41">
        <v>86.9</v>
      </c>
      <c r="X1235" s="42">
        <v>94</v>
      </c>
      <c r="Y1235" s="43">
        <v>7.0999999999999943</v>
      </c>
      <c r="Z1235" s="41">
        <v>84</v>
      </c>
      <c r="AA1235" s="42">
        <v>89</v>
      </c>
      <c r="AB1235" s="43">
        <v>5</v>
      </c>
      <c r="AC1235" s="41">
        <v>92.2</v>
      </c>
      <c r="AD1235" s="42">
        <v>98</v>
      </c>
      <c r="AE1235" s="44">
        <v>5.7999999999999972</v>
      </c>
      <c r="AF1235" s="45" t="s">
        <v>68</v>
      </c>
      <c r="AG1235" s="46" t="s">
        <v>68</v>
      </c>
      <c r="AH1235" s="44" t="s">
        <v>68</v>
      </c>
      <c r="AI1235" s="1"/>
      <c r="AJ1235" s="109"/>
      <c r="AK1235" s="1"/>
      <c r="AL1235" s="115" t="s">
        <v>3247</v>
      </c>
      <c r="AM1235" s="115" t="s">
        <v>3249</v>
      </c>
      <c r="AN1235" s="1"/>
      <c r="AO1235" s="47">
        <v>39246</v>
      </c>
      <c r="AP1235" s="48">
        <v>39869</v>
      </c>
      <c r="AQ1235" s="49" t="s">
        <v>1377</v>
      </c>
    </row>
    <row r="1236" spans="1:43" ht="30" x14ac:dyDescent="0.25">
      <c r="A1236" s="51" t="s">
        <v>1426</v>
      </c>
      <c r="B1236" s="26"/>
      <c r="C1236" s="27"/>
      <c r="D1236" s="28"/>
      <c r="E1236" s="1"/>
      <c r="F1236" s="29" t="s">
        <v>1372</v>
      </c>
      <c r="G1236" s="30" t="s">
        <v>1427</v>
      </c>
      <c r="H1236" s="31"/>
      <c r="I1236" s="32"/>
      <c r="J1236" s="33" t="s">
        <v>1404</v>
      </c>
      <c r="K1236" s="104" t="s">
        <v>1405</v>
      </c>
      <c r="L1236" s="34">
        <v>8890</v>
      </c>
      <c r="M1236" s="35">
        <v>7257</v>
      </c>
      <c r="N1236" s="1"/>
      <c r="O1236" s="36" t="s">
        <v>1308</v>
      </c>
      <c r="P1236" s="37" t="s">
        <v>1401</v>
      </c>
      <c r="Q1236" s="38"/>
      <c r="R1236" s="106"/>
      <c r="S1236" s="39">
        <v>2</v>
      </c>
      <c r="T1236" s="1"/>
      <c r="U1236" s="40" t="s">
        <v>58</v>
      </c>
      <c r="V1236" s="1"/>
      <c r="W1236" s="41">
        <v>86.7</v>
      </c>
      <c r="X1236" s="42">
        <v>94</v>
      </c>
      <c r="Y1236" s="43">
        <v>7.2999999999999972</v>
      </c>
      <c r="Z1236" s="41">
        <v>87.1</v>
      </c>
      <c r="AA1236" s="42">
        <v>89</v>
      </c>
      <c r="AB1236" s="43">
        <v>1.9000000000000057</v>
      </c>
      <c r="AC1236" s="41">
        <v>92.7</v>
      </c>
      <c r="AD1236" s="42">
        <v>98</v>
      </c>
      <c r="AE1236" s="44">
        <v>5.2999999999999972</v>
      </c>
      <c r="AF1236" s="45" t="s">
        <v>68</v>
      </c>
      <c r="AG1236" s="46" t="s">
        <v>68</v>
      </c>
      <c r="AH1236" s="44" t="s">
        <v>68</v>
      </c>
      <c r="AI1236" s="1"/>
      <c r="AJ1236" s="109"/>
      <c r="AK1236" s="1"/>
      <c r="AL1236" s="115" t="s">
        <v>3247</v>
      </c>
      <c r="AM1236" s="115" t="s">
        <v>3249</v>
      </c>
      <c r="AN1236" s="1"/>
      <c r="AO1236" s="47">
        <v>39246</v>
      </c>
      <c r="AP1236" s="48">
        <v>39897</v>
      </c>
      <c r="AQ1236" s="49" t="s">
        <v>1406</v>
      </c>
    </row>
    <row r="1237" spans="1:43" ht="30" x14ac:dyDescent="0.25">
      <c r="A1237" s="51" t="s">
        <v>1428</v>
      </c>
      <c r="B1237" s="26"/>
      <c r="C1237" s="27"/>
      <c r="D1237" s="28"/>
      <c r="E1237" s="1"/>
      <c r="F1237" s="29" t="s">
        <v>1372</v>
      </c>
      <c r="G1237" s="30" t="s">
        <v>1427</v>
      </c>
      <c r="H1237" s="31"/>
      <c r="I1237" s="32"/>
      <c r="J1237" s="33" t="s">
        <v>1417</v>
      </c>
      <c r="K1237" s="104" t="s">
        <v>1418</v>
      </c>
      <c r="L1237" s="34">
        <v>8890</v>
      </c>
      <c r="M1237" s="35">
        <v>7257</v>
      </c>
      <c r="N1237" s="1"/>
      <c r="O1237" s="36" t="s">
        <v>1308</v>
      </c>
      <c r="P1237" s="37" t="s">
        <v>1410</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3247</v>
      </c>
      <c r="AM1237" s="115" t="s">
        <v>3249</v>
      </c>
      <c r="AN1237" s="1"/>
      <c r="AO1237" s="47">
        <v>43437</v>
      </c>
      <c r="AP1237" s="48">
        <v>43196</v>
      </c>
      <c r="AQ1237" s="49" t="s">
        <v>956</v>
      </c>
    </row>
    <row r="1238" spans="1:43" ht="30" x14ac:dyDescent="0.25">
      <c r="A1238" s="51" t="s">
        <v>1429</v>
      </c>
      <c r="B1238" s="26"/>
      <c r="C1238" s="27"/>
      <c r="D1238" s="28"/>
      <c r="E1238" s="1"/>
      <c r="F1238" s="29" t="s">
        <v>1372</v>
      </c>
      <c r="G1238" s="30" t="s">
        <v>1427</v>
      </c>
      <c r="H1238" s="31"/>
      <c r="I1238" s="32"/>
      <c r="J1238" s="33"/>
      <c r="K1238" s="104"/>
      <c r="L1238" s="34">
        <v>8300</v>
      </c>
      <c r="M1238" s="35">
        <v>6940</v>
      </c>
      <c r="N1238" s="1"/>
      <c r="O1238" s="36" t="s">
        <v>1308</v>
      </c>
      <c r="P1238" s="37" t="s">
        <v>1401</v>
      </c>
      <c r="Q1238" s="38"/>
      <c r="R1238" s="106"/>
      <c r="S1238" s="39">
        <v>2</v>
      </c>
      <c r="T1238" s="1"/>
      <c r="U1238" s="40" t="s">
        <v>58</v>
      </c>
      <c r="V1238" s="1"/>
      <c r="W1238" s="41">
        <v>86.7</v>
      </c>
      <c r="X1238" s="42">
        <v>94</v>
      </c>
      <c r="Y1238" s="43">
        <v>7.2999999999999972</v>
      </c>
      <c r="Z1238" s="41">
        <v>83.9</v>
      </c>
      <c r="AA1238" s="42">
        <v>89</v>
      </c>
      <c r="AB1238" s="43">
        <v>5.0999999999999943</v>
      </c>
      <c r="AC1238" s="41">
        <v>91.4</v>
      </c>
      <c r="AD1238" s="42">
        <v>98</v>
      </c>
      <c r="AE1238" s="44">
        <v>6.5999999999999943</v>
      </c>
      <c r="AF1238" s="45" t="s">
        <v>68</v>
      </c>
      <c r="AG1238" s="46" t="s">
        <v>68</v>
      </c>
      <c r="AH1238" s="44" t="s">
        <v>68</v>
      </c>
      <c r="AI1238" s="1"/>
      <c r="AJ1238" s="109"/>
      <c r="AK1238" s="1"/>
      <c r="AL1238" s="115" t="s">
        <v>3247</v>
      </c>
      <c r="AM1238" s="115" t="s">
        <v>3249</v>
      </c>
      <c r="AN1238" s="1"/>
      <c r="AO1238" s="47">
        <v>39246</v>
      </c>
      <c r="AP1238" s="48">
        <v>39869</v>
      </c>
      <c r="AQ1238" s="49" t="s">
        <v>1377</v>
      </c>
    </row>
    <row r="1239" spans="1:43" ht="30" x14ac:dyDescent="0.25">
      <c r="A1239" s="51" t="s">
        <v>1430</v>
      </c>
      <c r="B1239" s="26"/>
      <c r="C1239" s="27"/>
      <c r="D1239" s="28"/>
      <c r="E1239" s="1"/>
      <c r="F1239" s="29" t="s">
        <v>1372</v>
      </c>
      <c r="G1239" s="30" t="s">
        <v>1427</v>
      </c>
      <c r="H1239" s="31"/>
      <c r="I1239" s="32"/>
      <c r="J1239" s="33"/>
      <c r="K1239" s="104"/>
      <c r="L1239" s="34">
        <v>8165</v>
      </c>
      <c r="M1239" s="35">
        <v>6486</v>
      </c>
      <c r="N1239" s="1"/>
      <c r="O1239" s="36" t="s">
        <v>1308</v>
      </c>
      <c r="P1239" s="37" t="s">
        <v>1401</v>
      </c>
      <c r="Q1239" s="38"/>
      <c r="R1239" s="106"/>
      <c r="S1239" s="39">
        <v>2</v>
      </c>
      <c r="T1239" s="1"/>
      <c r="U1239" s="40" t="s">
        <v>58</v>
      </c>
      <c r="V1239" s="1"/>
      <c r="W1239" s="41">
        <v>87.4</v>
      </c>
      <c r="X1239" s="42">
        <v>94</v>
      </c>
      <c r="Y1239" s="43">
        <v>6.5999999999999943</v>
      </c>
      <c r="Z1239" s="41">
        <v>83.6</v>
      </c>
      <c r="AA1239" s="42">
        <v>89</v>
      </c>
      <c r="AB1239" s="43">
        <v>5.4000000000000057</v>
      </c>
      <c r="AC1239" s="41">
        <v>91.3</v>
      </c>
      <c r="AD1239" s="42">
        <v>98</v>
      </c>
      <c r="AE1239" s="44">
        <v>6.7000000000000028</v>
      </c>
      <c r="AF1239" s="45" t="s">
        <v>68</v>
      </c>
      <c r="AG1239" s="46" t="s">
        <v>68</v>
      </c>
      <c r="AH1239" s="44" t="s">
        <v>68</v>
      </c>
      <c r="AI1239" s="1"/>
      <c r="AJ1239" s="109"/>
      <c r="AK1239" s="1"/>
      <c r="AL1239" s="115" t="s">
        <v>3247</v>
      </c>
      <c r="AM1239" s="115" t="s">
        <v>3249</v>
      </c>
      <c r="AN1239" s="1"/>
      <c r="AO1239" s="47">
        <v>39246</v>
      </c>
      <c r="AP1239" s="48">
        <v>39869</v>
      </c>
      <c r="AQ1239" s="49" t="s">
        <v>1377</v>
      </c>
    </row>
    <row r="1240" spans="1:43" ht="30" x14ac:dyDescent="0.25">
      <c r="A1240" s="51" t="s">
        <v>1431</v>
      </c>
      <c r="B1240" s="26"/>
      <c r="C1240" s="27"/>
      <c r="D1240" s="28"/>
      <c r="E1240" s="1"/>
      <c r="F1240" s="29" t="s">
        <v>1372</v>
      </c>
      <c r="G1240" s="30" t="s">
        <v>1432</v>
      </c>
      <c r="H1240" s="31"/>
      <c r="I1240" s="32"/>
      <c r="J1240" s="33" t="s">
        <v>1433</v>
      </c>
      <c r="K1240" s="104" t="s">
        <v>1022</v>
      </c>
      <c r="L1240" s="34">
        <v>9752</v>
      </c>
      <c r="M1240" s="35">
        <v>8165</v>
      </c>
      <c r="N1240" s="1"/>
      <c r="O1240" s="36" t="s">
        <v>167</v>
      </c>
      <c r="P1240" s="37" t="s">
        <v>1434</v>
      </c>
      <c r="Q1240" s="38"/>
      <c r="R1240" s="106" t="s">
        <v>1435</v>
      </c>
      <c r="S1240" s="39">
        <v>2</v>
      </c>
      <c r="T1240" s="1"/>
      <c r="U1240" s="40" t="s">
        <v>58</v>
      </c>
      <c r="V1240" s="1"/>
      <c r="W1240" s="41">
        <v>88.6</v>
      </c>
      <c r="X1240" s="42">
        <v>94</v>
      </c>
      <c r="Y1240" s="43">
        <v>5.4000000000000057</v>
      </c>
      <c r="Z1240" s="41">
        <v>86.4</v>
      </c>
      <c r="AA1240" s="42">
        <v>89</v>
      </c>
      <c r="AB1240" s="43">
        <v>2.5999999999999943</v>
      </c>
      <c r="AC1240" s="41">
        <v>91</v>
      </c>
      <c r="AD1240" s="42">
        <v>98</v>
      </c>
      <c r="AE1240" s="44">
        <v>7</v>
      </c>
      <c r="AF1240" s="45" t="s">
        <v>68</v>
      </c>
      <c r="AG1240" s="46" t="s">
        <v>68</v>
      </c>
      <c r="AH1240" s="44" t="s">
        <v>68</v>
      </c>
      <c r="AI1240" s="1"/>
      <c r="AJ1240" s="109"/>
      <c r="AK1240" s="1"/>
      <c r="AL1240" s="115" t="s">
        <v>3247</v>
      </c>
      <c r="AM1240" s="115" t="s">
        <v>3248</v>
      </c>
      <c r="AN1240" s="1"/>
      <c r="AO1240" s="47">
        <v>39426</v>
      </c>
      <c r="AP1240" s="48">
        <v>42772</v>
      </c>
      <c r="AQ1240" s="49" t="s">
        <v>1436</v>
      </c>
    </row>
    <row r="1241" spans="1:43" ht="30" x14ac:dyDescent="0.25">
      <c r="A1241" s="51" t="s">
        <v>1437</v>
      </c>
      <c r="B1241" s="26"/>
      <c r="C1241" s="27"/>
      <c r="D1241" s="28"/>
      <c r="E1241" s="1"/>
      <c r="F1241" s="29" t="s">
        <v>1372</v>
      </c>
      <c r="G1241" s="30" t="s">
        <v>1432</v>
      </c>
      <c r="H1241" s="31"/>
      <c r="I1241" s="32"/>
      <c r="J1241" s="33" t="s">
        <v>1438</v>
      </c>
      <c r="K1241" s="104" t="s">
        <v>1439</v>
      </c>
      <c r="L1241" s="34">
        <v>9752</v>
      </c>
      <c r="M1241" s="35">
        <v>8165</v>
      </c>
      <c r="N1241" s="1"/>
      <c r="O1241" s="36" t="s">
        <v>167</v>
      </c>
      <c r="P1241" s="37" t="s">
        <v>1440</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3247</v>
      </c>
      <c r="AM1241" s="115" t="s">
        <v>3248</v>
      </c>
      <c r="AN1241" s="1"/>
      <c r="AO1241" s="47">
        <v>39567</v>
      </c>
      <c r="AP1241" s="48">
        <v>42772</v>
      </c>
      <c r="AQ1241" s="49" t="s">
        <v>1441</v>
      </c>
    </row>
    <row r="1242" spans="1:43" ht="30" x14ac:dyDescent="0.25">
      <c r="A1242" s="51" t="s">
        <v>1442</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c r="S1242" s="39">
        <v>2</v>
      </c>
      <c r="T1242" s="1"/>
      <c r="U1242" s="40" t="s">
        <v>58</v>
      </c>
      <c r="V1242" s="1"/>
      <c r="W1242" s="41">
        <v>90.7</v>
      </c>
      <c r="X1242" s="42">
        <v>94</v>
      </c>
      <c r="Y1242" s="43">
        <v>3.2999999999999972</v>
      </c>
      <c r="Z1242" s="41">
        <v>86.3</v>
      </c>
      <c r="AA1242" s="42">
        <v>89</v>
      </c>
      <c r="AB1242" s="43">
        <v>2.7000000000000028</v>
      </c>
      <c r="AC1242" s="41">
        <v>91</v>
      </c>
      <c r="AD1242" s="42">
        <v>98</v>
      </c>
      <c r="AE1242" s="44">
        <v>7</v>
      </c>
      <c r="AF1242" s="45" t="s">
        <v>68</v>
      </c>
      <c r="AG1242" s="46" t="s">
        <v>68</v>
      </c>
      <c r="AH1242" s="44" t="s">
        <v>68</v>
      </c>
      <c r="AI1242" s="1"/>
      <c r="AJ1242" s="109"/>
      <c r="AK1242" s="1"/>
      <c r="AL1242" s="115" t="s">
        <v>3247</v>
      </c>
      <c r="AM1242" s="115" t="s">
        <v>3248</v>
      </c>
      <c r="AN1242" s="1"/>
      <c r="AO1242" s="47">
        <v>39567</v>
      </c>
      <c r="AP1242" s="48">
        <v>42772</v>
      </c>
      <c r="AQ1242" s="49" t="s">
        <v>1443</v>
      </c>
    </row>
    <row r="1243" spans="1:43" ht="30" x14ac:dyDescent="0.25">
      <c r="A1243" s="51" t="s">
        <v>1444</v>
      </c>
      <c r="B1243" s="26"/>
      <c r="C1243" s="27"/>
      <c r="D1243" s="28"/>
      <c r="E1243" s="1"/>
      <c r="F1243" s="29" t="s">
        <v>1372</v>
      </c>
      <c r="G1243" s="30" t="s">
        <v>1432</v>
      </c>
      <c r="H1243" s="31"/>
      <c r="I1243" s="32"/>
      <c r="J1243" s="33" t="s">
        <v>1445</v>
      </c>
      <c r="K1243" s="104" t="s">
        <v>1446</v>
      </c>
      <c r="L1243" s="34">
        <v>9526</v>
      </c>
      <c r="M1243" s="35">
        <v>7711</v>
      </c>
      <c r="N1243" s="1"/>
      <c r="O1243" s="36" t="s">
        <v>167</v>
      </c>
      <c r="P1243" s="37" t="s">
        <v>1440</v>
      </c>
      <c r="Q1243" s="38"/>
      <c r="R1243" s="106" t="s">
        <v>1435</v>
      </c>
      <c r="S1243" s="39">
        <v>2</v>
      </c>
      <c r="T1243" s="1"/>
      <c r="U1243" s="40" t="s">
        <v>58</v>
      </c>
      <c r="V1243" s="1"/>
      <c r="W1243" s="41">
        <v>89.8</v>
      </c>
      <c r="X1243" s="42">
        <v>94</v>
      </c>
      <c r="Y1243" s="43">
        <v>4.2000000000000028</v>
      </c>
      <c r="Z1243" s="41">
        <v>85.8</v>
      </c>
      <c r="AA1243" s="42">
        <v>89</v>
      </c>
      <c r="AB1243" s="43">
        <v>3.2000000000000028</v>
      </c>
      <c r="AC1243" s="41">
        <v>90.6</v>
      </c>
      <c r="AD1243" s="42">
        <v>98</v>
      </c>
      <c r="AE1243" s="44">
        <v>7.4000000000000057</v>
      </c>
      <c r="AF1243" s="45" t="s">
        <v>68</v>
      </c>
      <c r="AG1243" s="46" t="s">
        <v>68</v>
      </c>
      <c r="AH1243" s="44" t="s">
        <v>68</v>
      </c>
      <c r="AI1243" s="1"/>
      <c r="AJ1243" s="109"/>
      <c r="AK1243" s="1"/>
      <c r="AL1243" s="115" t="s">
        <v>3247</v>
      </c>
      <c r="AM1243" s="115" t="s">
        <v>3248</v>
      </c>
      <c r="AN1243" s="1"/>
      <c r="AO1243" s="47">
        <v>39828</v>
      </c>
      <c r="AP1243" s="48">
        <v>42772</v>
      </c>
      <c r="AQ1243" s="49" t="s">
        <v>1441</v>
      </c>
    </row>
    <row r="1244" spans="1:43" ht="30" x14ac:dyDescent="0.25">
      <c r="A1244" s="51" t="s">
        <v>1447</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c r="S1244" s="39">
        <v>2</v>
      </c>
      <c r="T1244" s="1"/>
      <c r="U1244" s="40" t="s">
        <v>58</v>
      </c>
      <c r="V1244" s="1"/>
      <c r="W1244" s="41">
        <v>90.7</v>
      </c>
      <c r="X1244" s="42">
        <v>94</v>
      </c>
      <c r="Y1244" s="43">
        <v>3.2999999999999972</v>
      </c>
      <c r="Z1244" s="41">
        <v>85.7</v>
      </c>
      <c r="AA1244" s="42">
        <v>89</v>
      </c>
      <c r="AB1244" s="43">
        <v>3.2999999999999972</v>
      </c>
      <c r="AC1244" s="41">
        <v>90.6</v>
      </c>
      <c r="AD1244" s="42">
        <v>98</v>
      </c>
      <c r="AE1244" s="44">
        <v>7.4000000000000057</v>
      </c>
      <c r="AF1244" s="45" t="s">
        <v>68</v>
      </c>
      <c r="AG1244" s="46" t="s">
        <v>68</v>
      </c>
      <c r="AH1244" s="44" t="s">
        <v>68</v>
      </c>
      <c r="AI1244" s="1"/>
      <c r="AJ1244" s="109"/>
      <c r="AK1244" s="1"/>
      <c r="AL1244" s="115" t="s">
        <v>3247</v>
      </c>
      <c r="AM1244" s="115" t="s">
        <v>3248</v>
      </c>
      <c r="AN1244" s="1"/>
      <c r="AO1244" s="47">
        <v>39828</v>
      </c>
      <c r="AP1244" s="48">
        <v>42772</v>
      </c>
      <c r="AQ1244" s="49" t="s">
        <v>1448</v>
      </c>
    </row>
    <row r="1245" spans="1:43" ht="30" x14ac:dyDescent="0.25">
      <c r="A1245" s="51" t="s">
        <v>1449</v>
      </c>
      <c r="B1245" s="26"/>
      <c r="C1245" s="27"/>
      <c r="D1245" s="28"/>
      <c r="E1245" s="1"/>
      <c r="F1245" s="29" t="s">
        <v>1372</v>
      </c>
      <c r="G1245" s="30" t="s">
        <v>1450</v>
      </c>
      <c r="H1245" s="31"/>
      <c r="I1245" s="32"/>
      <c r="J1245" s="33"/>
      <c r="K1245" s="104"/>
      <c r="L1245" s="34">
        <v>9752</v>
      </c>
      <c r="M1245" s="35">
        <v>8165</v>
      </c>
      <c r="N1245" s="1"/>
      <c r="O1245" s="36" t="s">
        <v>167</v>
      </c>
      <c r="P1245" s="37" t="s">
        <v>1451</v>
      </c>
      <c r="Q1245" s="38"/>
      <c r="R1245" s="106"/>
      <c r="S1245" s="39">
        <v>2</v>
      </c>
      <c r="T1245" s="1"/>
      <c r="U1245" s="40" t="s">
        <v>1452</v>
      </c>
      <c r="V1245" s="1"/>
      <c r="W1245" s="41">
        <v>90.7</v>
      </c>
      <c r="X1245" s="42">
        <v>94</v>
      </c>
      <c r="Y1245" s="43">
        <v>3.2999999999999972</v>
      </c>
      <c r="Z1245" s="41">
        <v>86.3</v>
      </c>
      <c r="AA1245" s="42">
        <v>89</v>
      </c>
      <c r="AB1245" s="43">
        <v>2.7000000000000028</v>
      </c>
      <c r="AC1245" s="41">
        <v>91</v>
      </c>
      <c r="AD1245" s="42">
        <v>98</v>
      </c>
      <c r="AE1245" s="44">
        <v>7</v>
      </c>
      <c r="AF1245" s="45" t="s">
        <v>68</v>
      </c>
      <c r="AG1245" s="46" t="s">
        <v>68</v>
      </c>
      <c r="AH1245" s="44" t="s">
        <v>68</v>
      </c>
      <c r="AI1245" s="1"/>
      <c r="AJ1245" s="109"/>
      <c r="AK1245" s="1"/>
      <c r="AL1245" s="115" t="s">
        <v>3247</v>
      </c>
      <c r="AM1245" s="115" t="s">
        <v>3248</v>
      </c>
      <c r="AN1245" s="1"/>
      <c r="AO1245" s="47"/>
      <c r="AP1245" s="48">
        <v>42772</v>
      </c>
      <c r="AQ1245" s="49" t="s">
        <v>1453</v>
      </c>
    </row>
    <row r="1246" spans="1:43" ht="30" x14ac:dyDescent="0.25">
      <c r="A1246" s="51" t="s">
        <v>1454</v>
      </c>
      <c r="B1246" s="26"/>
      <c r="C1246" s="27"/>
      <c r="D1246" s="28"/>
      <c r="E1246" s="1"/>
      <c r="F1246" s="29" t="s">
        <v>1372</v>
      </c>
      <c r="G1246" s="30" t="s">
        <v>1455</v>
      </c>
      <c r="H1246" s="31"/>
      <c r="I1246" s="32"/>
      <c r="J1246" s="33"/>
      <c r="K1246" s="104"/>
      <c r="L1246" s="34">
        <v>9752</v>
      </c>
      <c r="M1246" s="35">
        <v>8165</v>
      </c>
      <c r="N1246" s="1"/>
      <c r="O1246" s="36" t="s">
        <v>167</v>
      </c>
      <c r="P1246" s="37" t="s">
        <v>1456</v>
      </c>
      <c r="Q1246" s="38"/>
      <c r="R1246" s="106"/>
      <c r="S1246" s="39">
        <v>2</v>
      </c>
      <c r="T1246" s="1"/>
      <c r="U1246" s="40" t="s">
        <v>1457</v>
      </c>
      <c r="V1246" s="1"/>
      <c r="W1246" s="41">
        <v>90.9</v>
      </c>
      <c r="X1246" s="42">
        <v>94</v>
      </c>
      <c r="Y1246" s="43">
        <v>3.0999999999999943</v>
      </c>
      <c r="Z1246" s="41">
        <v>86.7</v>
      </c>
      <c r="AA1246" s="42">
        <v>89</v>
      </c>
      <c r="AB1246" s="43">
        <v>2.2999999999999972</v>
      </c>
      <c r="AC1246" s="41">
        <v>92.4</v>
      </c>
      <c r="AD1246" s="42">
        <v>98</v>
      </c>
      <c r="AE1246" s="44">
        <v>5.5999999999999943</v>
      </c>
      <c r="AF1246" s="45" t="s">
        <v>68</v>
      </c>
      <c r="AG1246" s="46" t="s">
        <v>68</v>
      </c>
      <c r="AH1246" s="44" t="s">
        <v>68</v>
      </c>
      <c r="AI1246" s="1"/>
      <c r="AJ1246" s="109"/>
      <c r="AK1246" s="1"/>
      <c r="AL1246" s="115" t="s">
        <v>3247</v>
      </c>
      <c r="AM1246" s="115" t="s">
        <v>3248</v>
      </c>
      <c r="AN1246" s="1"/>
      <c r="AO1246" s="47"/>
      <c r="AP1246" s="48">
        <v>42772</v>
      </c>
      <c r="AQ1246" s="49" t="s">
        <v>1453</v>
      </c>
    </row>
    <row r="1247" spans="1:43" ht="30" x14ac:dyDescent="0.25">
      <c r="A1247" s="51" t="s">
        <v>1458</v>
      </c>
      <c r="B1247" s="26"/>
      <c r="C1247" s="27"/>
      <c r="D1247" s="28"/>
      <c r="E1247" s="1"/>
      <c r="F1247" s="29" t="s">
        <v>1372</v>
      </c>
      <c r="G1247" s="30" t="s">
        <v>1455</v>
      </c>
      <c r="H1247" s="31"/>
      <c r="I1247" s="32"/>
      <c r="J1247" s="33"/>
      <c r="K1247" s="104"/>
      <c r="L1247" s="34">
        <v>9525</v>
      </c>
      <c r="M1247" s="35">
        <v>8165</v>
      </c>
      <c r="N1247" s="1"/>
      <c r="O1247" s="36" t="s">
        <v>167</v>
      </c>
      <c r="P1247" s="37" t="s">
        <v>1456</v>
      </c>
      <c r="Q1247" s="38"/>
      <c r="R1247" s="106"/>
      <c r="S1247" s="39">
        <v>2</v>
      </c>
      <c r="T1247" s="1"/>
      <c r="U1247" s="40" t="s">
        <v>1457</v>
      </c>
      <c r="V1247" s="1"/>
      <c r="W1247" s="41">
        <v>91</v>
      </c>
      <c r="X1247" s="42">
        <v>94</v>
      </c>
      <c r="Y1247" s="43">
        <v>3</v>
      </c>
      <c r="Z1247" s="41">
        <v>86.2</v>
      </c>
      <c r="AA1247" s="42">
        <v>89</v>
      </c>
      <c r="AB1247" s="43">
        <v>2.7999999999999972</v>
      </c>
      <c r="AC1247" s="41">
        <v>92.4</v>
      </c>
      <c r="AD1247" s="42">
        <v>98</v>
      </c>
      <c r="AE1247" s="44">
        <v>5.5999999999999943</v>
      </c>
      <c r="AF1247" s="45" t="s">
        <v>68</v>
      </c>
      <c r="AG1247" s="46" t="s">
        <v>68</v>
      </c>
      <c r="AH1247" s="44" t="s">
        <v>68</v>
      </c>
      <c r="AI1247" s="1"/>
      <c r="AJ1247" s="109"/>
      <c r="AK1247" s="1"/>
      <c r="AL1247" s="115" t="s">
        <v>3247</v>
      </c>
      <c r="AM1247" s="115" t="s">
        <v>3248</v>
      </c>
      <c r="AN1247" s="1"/>
      <c r="AO1247" s="47"/>
      <c r="AP1247" s="48">
        <v>42772</v>
      </c>
      <c r="AQ1247" s="49" t="s">
        <v>1453</v>
      </c>
    </row>
    <row r="1248" spans="1:43" ht="30" x14ac:dyDescent="0.25">
      <c r="A1248" s="51" t="s">
        <v>1459</v>
      </c>
      <c r="B1248" s="26"/>
      <c r="C1248" s="27"/>
      <c r="D1248" s="28"/>
      <c r="E1248" s="1"/>
      <c r="F1248" s="29" t="s">
        <v>1372</v>
      </c>
      <c r="G1248" s="30" t="s">
        <v>1455</v>
      </c>
      <c r="H1248" s="31"/>
      <c r="I1248" s="32"/>
      <c r="J1248" s="33"/>
      <c r="K1248" s="104"/>
      <c r="L1248" s="34">
        <v>9752</v>
      </c>
      <c r="M1248" s="35">
        <v>8165</v>
      </c>
      <c r="N1248" s="1"/>
      <c r="O1248" s="36" t="s">
        <v>167</v>
      </c>
      <c r="P1248" s="37" t="s">
        <v>1440</v>
      </c>
      <c r="Q1248" s="38"/>
      <c r="R1248" s="106"/>
      <c r="S1248" s="39">
        <v>2</v>
      </c>
      <c r="T1248" s="1"/>
      <c r="U1248" s="40" t="s">
        <v>58</v>
      </c>
      <c r="V1248" s="1"/>
      <c r="W1248" s="41">
        <v>90.9</v>
      </c>
      <c r="X1248" s="42">
        <v>94</v>
      </c>
      <c r="Y1248" s="43">
        <v>3.0999999999999943</v>
      </c>
      <c r="Z1248" s="41">
        <v>86.7</v>
      </c>
      <c r="AA1248" s="42">
        <v>89</v>
      </c>
      <c r="AB1248" s="43">
        <v>2.2999999999999972</v>
      </c>
      <c r="AC1248" s="41">
        <v>92.4</v>
      </c>
      <c r="AD1248" s="42">
        <v>98</v>
      </c>
      <c r="AE1248" s="44">
        <v>5.5999999999999943</v>
      </c>
      <c r="AF1248" s="45" t="s">
        <v>68</v>
      </c>
      <c r="AG1248" s="46" t="s">
        <v>68</v>
      </c>
      <c r="AH1248" s="44" t="s">
        <v>68</v>
      </c>
      <c r="AI1248" s="1"/>
      <c r="AJ1248" s="109"/>
      <c r="AK1248" s="1"/>
      <c r="AL1248" s="115" t="s">
        <v>3247</v>
      </c>
      <c r="AM1248" s="115" t="s">
        <v>3248</v>
      </c>
      <c r="AN1248" s="1"/>
      <c r="AO1248" s="47">
        <v>39728</v>
      </c>
      <c r="AP1248" s="48">
        <v>42772</v>
      </c>
      <c r="AQ1248" s="49" t="s">
        <v>1460</v>
      </c>
    </row>
    <row r="1249" spans="1:43" ht="30" x14ac:dyDescent="0.25">
      <c r="A1249" s="51" t="s">
        <v>1461</v>
      </c>
      <c r="B1249" s="26"/>
      <c r="C1249" s="27"/>
      <c r="D1249" s="28"/>
      <c r="E1249" s="1"/>
      <c r="F1249" s="29" t="s">
        <v>1372</v>
      </c>
      <c r="G1249" s="30" t="s">
        <v>1455</v>
      </c>
      <c r="H1249" s="31"/>
      <c r="I1249" s="32"/>
      <c r="J1249" s="33"/>
      <c r="K1249" s="104"/>
      <c r="L1249" s="34">
        <v>9526</v>
      </c>
      <c r="M1249" s="35">
        <v>8165</v>
      </c>
      <c r="N1249" s="1"/>
      <c r="O1249" s="36" t="s">
        <v>167</v>
      </c>
      <c r="P1249" s="37" t="s">
        <v>1440</v>
      </c>
      <c r="Q1249" s="38"/>
      <c r="R1249" s="106"/>
      <c r="S1249" s="39">
        <v>2</v>
      </c>
      <c r="T1249" s="1"/>
      <c r="U1249" s="40" t="s">
        <v>58</v>
      </c>
      <c r="V1249" s="1"/>
      <c r="W1249" s="41">
        <v>91</v>
      </c>
      <c r="X1249" s="42">
        <v>94</v>
      </c>
      <c r="Y1249" s="43">
        <v>3</v>
      </c>
      <c r="Z1249" s="41">
        <v>86.2</v>
      </c>
      <c r="AA1249" s="42">
        <v>89</v>
      </c>
      <c r="AB1249" s="43">
        <v>2.7999999999999972</v>
      </c>
      <c r="AC1249" s="41">
        <v>92.4</v>
      </c>
      <c r="AD1249" s="42">
        <v>98</v>
      </c>
      <c r="AE1249" s="44">
        <v>5.5999999999999943</v>
      </c>
      <c r="AF1249" s="45" t="s">
        <v>68</v>
      </c>
      <c r="AG1249" s="46" t="s">
        <v>68</v>
      </c>
      <c r="AH1249" s="44" t="s">
        <v>68</v>
      </c>
      <c r="AI1249" s="1"/>
      <c r="AJ1249" s="109"/>
      <c r="AK1249" s="1"/>
      <c r="AL1249" s="115" t="s">
        <v>3247</v>
      </c>
      <c r="AM1249" s="115" t="s">
        <v>3248</v>
      </c>
      <c r="AN1249" s="1"/>
      <c r="AO1249" s="47">
        <v>39728</v>
      </c>
      <c r="AP1249" s="48">
        <v>42772</v>
      </c>
      <c r="AQ1249" s="49" t="s">
        <v>1460</v>
      </c>
    </row>
    <row r="1250" spans="1:43" ht="30" x14ac:dyDescent="0.25">
      <c r="A1250" s="51" t="s">
        <v>1462</v>
      </c>
      <c r="B1250" s="26" t="s">
        <v>1463</v>
      </c>
      <c r="C1250" s="27">
        <v>3</v>
      </c>
      <c r="D1250" s="28">
        <v>40882</v>
      </c>
      <c r="E1250" s="1"/>
      <c r="F1250" s="29" t="s">
        <v>1372</v>
      </c>
      <c r="G1250" s="30" t="s">
        <v>1464</v>
      </c>
      <c r="H1250" s="31"/>
      <c r="I1250" s="32"/>
      <c r="J1250" s="33"/>
      <c r="K1250" s="104"/>
      <c r="L1250" s="34">
        <v>10659</v>
      </c>
      <c r="M1250" s="35">
        <v>8845</v>
      </c>
      <c r="N1250" s="1"/>
      <c r="O1250" s="36" t="s">
        <v>56</v>
      </c>
      <c r="P1250" s="37" t="s">
        <v>1465</v>
      </c>
      <c r="Q1250" s="38"/>
      <c r="R1250" s="106"/>
      <c r="S1250" s="39">
        <v>2</v>
      </c>
      <c r="T1250" s="1"/>
      <c r="U1250" s="40" t="s">
        <v>854</v>
      </c>
      <c r="V1250" s="1"/>
      <c r="W1250" s="41">
        <v>83.2</v>
      </c>
      <c r="X1250" s="42">
        <v>94</v>
      </c>
      <c r="Y1250" s="43">
        <v>10.799999999999997</v>
      </c>
      <c r="Z1250" s="41">
        <v>70.8</v>
      </c>
      <c r="AA1250" s="42">
        <v>89</v>
      </c>
      <c r="AB1250" s="43">
        <v>18.200000000000003</v>
      </c>
      <c r="AC1250" s="41">
        <v>87.7</v>
      </c>
      <c r="AD1250" s="42">
        <v>98</v>
      </c>
      <c r="AE1250" s="44">
        <v>10.299999999999997</v>
      </c>
      <c r="AF1250" s="45" t="s">
        <v>68</v>
      </c>
      <c r="AG1250" s="46" t="s">
        <v>68</v>
      </c>
      <c r="AH1250" s="44" t="s">
        <v>68</v>
      </c>
      <c r="AI1250" s="1"/>
      <c r="AJ1250" s="109" t="s">
        <v>1466</v>
      </c>
      <c r="AK1250" s="1"/>
      <c r="AL1250" s="115" t="s">
        <v>3251</v>
      </c>
      <c r="AM1250" s="115" t="s">
        <v>3251</v>
      </c>
      <c r="AN1250" s="1"/>
      <c r="AO1250" s="47"/>
      <c r="AP1250" s="48">
        <v>39794</v>
      </c>
      <c r="AQ1250" s="49" t="s">
        <v>1467</v>
      </c>
    </row>
    <row r="1251" spans="1:43" ht="30" x14ac:dyDescent="0.25">
      <c r="A1251" s="51" t="s">
        <v>1468</v>
      </c>
      <c r="B1251" s="26" t="s">
        <v>1463</v>
      </c>
      <c r="C1251" s="27">
        <v>3</v>
      </c>
      <c r="D1251" s="28">
        <v>40882</v>
      </c>
      <c r="E1251" s="1"/>
      <c r="F1251" s="29" t="s">
        <v>1372</v>
      </c>
      <c r="G1251" s="30" t="s">
        <v>1464</v>
      </c>
      <c r="H1251" s="31"/>
      <c r="I1251" s="32"/>
      <c r="J1251" s="33"/>
      <c r="K1251" s="104"/>
      <c r="L1251" s="34">
        <v>10478</v>
      </c>
      <c r="M1251" s="35">
        <v>8845</v>
      </c>
      <c r="N1251" s="1"/>
      <c r="O1251" s="36" t="s">
        <v>56</v>
      </c>
      <c r="P1251" s="37" t="s">
        <v>1465</v>
      </c>
      <c r="Q1251" s="38"/>
      <c r="R1251" s="106"/>
      <c r="S1251" s="39">
        <v>2</v>
      </c>
      <c r="T1251" s="1"/>
      <c r="U1251" s="40" t="s">
        <v>1457</v>
      </c>
      <c r="V1251" s="1"/>
      <c r="W1251" s="41">
        <v>83.1</v>
      </c>
      <c r="X1251" s="42">
        <v>94</v>
      </c>
      <c r="Y1251" s="43">
        <v>10.900000000000006</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3251</v>
      </c>
      <c r="AM1251" s="115" t="s">
        <v>3251</v>
      </c>
      <c r="AN1251" s="1"/>
      <c r="AO1251" s="47"/>
      <c r="AP1251" s="48">
        <v>39794</v>
      </c>
      <c r="AQ1251" s="49" t="s">
        <v>1469</v>
      </c>
    </row>
    <row r="1252" spans="1:43" ht="30" x14ac:dyDescent="0.25">
      <c r="A1252" s="51" t="s">
        <v>1470</v>
      </c>
      <c r="B1252" s="26" t="s">
        <v>1463</v>
      </c>
      <c r="C1252" s="27">
        <v>3</v>
      </c>
      <c r="D1252" s="28">
        <v>40882</v>
      </c>
      <c r="E1252" s="1"/>
      <c r="F1252" s="29" t="s">
        <v>1372</v>
      </c>
      <c r="G1252" s="30" t="s">
        <v>1464</v>
      </c>
      <c r="H1252" s="31"/>
      <c r="I1252" s="32"/>
      <c r="J1252" s="33"/>
      <c r="K1252" s="104"/>
      <c r="L1252" s="34">
        <v>10319</v>
      </c>
      <c r="M1252" s="35">
        <v>8845</v>
      </c>
      <c r="N1252" s="1"/>
      <c r="O1252" s="36" t="s">
        <v>56</v>
      </c>
      <c r="P1252" s="37" t="s">
        <v>1465</v>
      </c>
      <c r="Q1252" s="38"/>
      <c r="R1252" s="106"/>
      <c r="S1252" s="39">
        <v>2</v>
      </c>
      <c r="T1252" s="1"/>
      <c r="U1252" s="40" t="s">
        <v>1471</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3251</v>
      </c>
      <c r="AM1252" s="115" t="s">
        <v>3251</v>
      </c>
      <c r="AN1252" s="1"/>
      <c r="AO1252" s="47">
        <v>39349</v>
      </c>
      <c r="AP1252" s="48">
        <v>39794</v>
      </c>
      <c r="AQ1252" s="49" t="s">
        <v>1472</v>
      </c>
    </row>
    <row r="1253" spans="1:43" ht="30" x14ac:dyDescent="0.25">
      <c r="A1253" s="51" t="s">
        <v>1473</v>
      </c>
      <c r="B1253" s="26" t="s">
        <v>1474</v>
      </c>
      <c r="C1253" s="27">
        <v>9</v>
      </c>
      <c r="D1253" s="28">
        <v>42774</v>
      </c>
      <c r="E1253" s="1"/>
      <c r="F1253" s="29" t="s">
        <v>1372</v>
      </c>
      <c r="G1253" s="30" t="s">
        <v>1475</v>
      </c>
      <c r="H1253" s="31" t="s">
        <v>1476</v>
      </c>
      <c r="I1253" s="32"/>
      <c r="J1253" s="33"/>
      <c r="K1253" s="104" t="s">
        <v>1477</v>
      </c>
      <c r="L1253" s="34">
        <v>9752</v>
      </c>
      <c r="M1253" s="35">
        <v>8708.97408</v>
      </c>
      <c r="N1253" s="1"/>
      <c r="O1253" s="36" t="s">
        <v>167</v>
      </c>
      <c r="P1253" s="37" t="s">
        <v>1478</v>
      </c>
      <c r="Q1253" s="38"/>
      <c r="R1253" s="106"/>
      <c r="S1253" s="39">
        <v>2</v>
      </c>
      <c r="T1253" s="1"/>
      <c r="U1253" s="40" t="s">
        <v>742</v>
      </c>
      <c r="V1253" s="1"/>
      <c r="W1253" s="41">
        <v>85.1</v>
      </c>
      <c r="X1253" s="42">
        <v>94</v>
      </c>
      <c r="Y1253" s="43">
        <v>8.9000000000000057</v>
      </c>
      <c r="Z1253" s="41">
        <v>75.5</v>
      </c>
      <c r="AA1253" s="42">
        <v>89</v>
      </c>
      <c r="AB1253" s="43">
        <v>13.5</v>
      </c>
      <c r="AC1253" s="41">
        <v>93.4</v>
      </c>
      <c r="AD1253" s="42">
        <v>98</v>
      </c>
      <c r="AE1253" s="44">
        <v>4.5999999999999943</v>
      </c>
      <c r="AF1253" s="45">
        <v>254</v>
      </c>
      <c r="AG1253" s="46">
        <v>281</v>
      </c>
      <c r="AH1253" s="44">
        <v>27</v>
      </c>
      <c r="AI1253" s="1"/>
      <c r="AJ1253" s="109"/>
      <c r="AK1253" s="1"/>
      <c r="AL1253" s="115" t="s">
        <v>3249</v>
      </c>
      <c r="AM1253" s="115" t="s">
        <v>3251</v>
      </c>
      <c r="AN1253" s="1"/>
      <c r="AO1253" s="47"/>
      <c r="AP1253" s="48">
        <v>42772</v>
      </c>
      <c r="AQ1253" s="49" t="s">
        <v>1479</v>
      </c>
    </row>
    <row r="1254" spans="1:43" ht="30" x14ac:dyDescent="0.25">
      <c r="A1254" s="51" t="s">
        <v>1480</v>
      </c>
      <c r="B1254" s="26" t="s">
        <v>1474</v>
      </c>
      <c r="C1254" s="27">
        <v>9</v>
      </c>
      <c r="D1254" s="28">
        <v>42774</v>
      </c>
      <c r="E1254" s="1"/>
      <c r="F1254" s="29" t="s">
        <v>1372</v>
      </c>
      <c r="G1254" s="30" t="s">
        <v>1475</v>
      </c>
      <c r="H1254" s="31" t="s">
        <v>1476</v>
      </c>
      <c r="I1254" s="32"/>
      <c r="J1254" s="33"/>
      <c r="K1254" s="104" t="s">
        <v>1477</v>
      </c>
      <c r="L1254" s="34">
        <v>9230.6053400000001</v>
      </c>
      <c r="M1254" s="35">
        <v>8708.97408</v>
      </c>
      <c r="N1254" s="1"/>
      <c r="O1254" s="36" t="s">
        <v>167</v>
      </c>
      <c r="P1254" s="37" t="s">
        <v>1478</v>
      </c>
      <c r="Q1254" s="38"/>
      <c r="R1254" s="106"/>
      <c r="S1254" s="39">
        <v>2</v>
      </c>
      <c r="T1254" s="1"/>
      <c r="U1254" s="40" t="s">
        <v>742</v>
      </c>
      <c r="V1254" s="1"/>
      <c r="W1254" s="41">
        <v>85.2</v>
      </c>
      <c r="X1254" s="42">
        <v>94</v>
      </c>
      <c r="Y1254" s="43">
        <v>8.7999999999999972</v>
      </c>
      <c r="Z1254" s="41">
        <v>73.7</v>
      </c>
      <c r="AA1254" s="42">
        <v>89</v>
      </c>
      <c r="AB1254" s="43">
        <v>15.299999999999997</v>
      </c>
      <c r="AC1254" s="41">
        <v>93.4</v>
      </c>
      <c r="AD1254" s="42">
        <v>98</v>
      </c>
      <c r="AE1254" s="44">
        <v>4.5999999999999943</v>
      </c>
      <c r="AF1254" s="45">
        <v>252.3</v>
      </c>
      <c r="AG1254" s="46">
        <v>281</v>
      </c>
      <c r="AH1254" s="44">
        <v>28.699999999999989</v>
      </c>
      <c r="AI1254" s="1"/>
      <c r="AJ1254" s="109"/>
      <c r="AK1254" s="1"/>
      <c r="AL1254" s="115" t="s">
        <v>3249</v>
      </c>
      <c r="AM1254" s="115" t="s">
        <v>3251</v>
      </c>
      <c r="AN1254" s="1"/>
      <c r="AO1254" s="47"/>
      <c r="AP1254" s="48">
        <v>42772</v>
      </c>
      <c r="AQ1254" s="49" t="s">
        <v>1479</v>
      </c>
    </row>
    <row r="1255" spans="1:43" ht="30" x14ac:dyDescent="0.25">
      <c r="A1255" s="51" t="s">
        <v>1481</v>
      </c>
      <c r="B1255" s="26" t="s">
        <v>1474</v>
      </c>
      <c r="C1255" s="27">
        <v>9</v>
      </c>
      <c r="D1255" s="28">
        <v>42774</v>
      </c>
      <c r="E1255" s="1"/>
      <c r="F1255" s="29" t="s">
        <v>1372</v>
      </c>
      <c r="G1255" s="30" t="s">
        <v>1475</v>
      </c>
      <c r="H1255" s="31" t="s">
        <v>1476</v>
      </c>
      <c r="I1255" s="32"/>
      <c r="J1255" s="33"/>
      <c r="K1255" s="104" t="s">
        <v>1477</v>
      </c>
      <c r="L1255" s="34">
        <v>9752</v>
      </c>
      <c r="M1255" s="35">
        <v>8709</v>
      </c>
      <c r="N1255" s="1"/>
      <c r="O1255" s="36" t="s">
        <v>167</v>
      </c>
      <c r="P1255" s="37" t="s">
        <v>1482</v>
      </c>
      <c r="Q1255" s="38"/>
      <c r="R1255" s="106"/>
      <c r="S1255" s="39">
        <v>2</v>
      </c>
      <c r="T1255" s="1"/>
      <c r="U1255" s="40" t="s">
        <v>742</v>
      </c>
      <c r="V1255" s="1"/>
      <c r="W1255" s="41">
        <v>85.1</v>
      </c>
      <c r="X1255" s="42">
        <v>94</v>
      </c>
      <c r="Y1255" s="43">
        <v>8.9000000000000057</v>
      </c>
      <c r="Z1255" s="41">
        <v>75.5</v>
      </c>
      <c r="AA1255" s="42">
        <v>89</v>
      </c>
      <c r="AB1255" s="43">
        <v>13.5</v>
      </c>
      <c r="AC1255" s="41">
        <v>93.4</v>
      </c>
      <c r="AD1255" s="42">
        <v>98</v>
      </c>
      <c r="AE1255" s="44">
        <v>4.5999999999999943</v>
      </c>
      <c r="AF1255" s="45">
        <v>254</v>
      </c>
      <c r="AG1255" s="46">
        <v>281</v>
      </c>
      <c r="AH1255" s="44">
        <v>27</v>
      </c>
      <c r="AI1255" s="1"/>
      <c r="AJ1255" s="109"/>
      <c r="AK1255" s="1"/>
      <c r="AL1255" s="115" t="s">
        <v>3249</v>
      </c>
      <c r="AM1255" s="115" t="s">
        <v>3251</v>
      </c>
      <c r="AN1255" s="1"/>
      <c r="AO1255" s="47"/>
      <c r="AP1255" s="48">
        <v>42772</v>
      </c>
      <c r="AQ1255" s="49" t="s">
        <v>1483</v>
      </c>
    </row>
    <row r="1256" spans="1:43" ht="30" x14ac:dyDescent="0.25">
      <c r="A1256" s="51" t="s">
        <v>1484</v>
      </c>
      <c r="B1256" s="26" t="s">
        <v>1474</v>
      </c>
      <c r="C1256" s="27">
        <v>9</v>
      </c>
      <c r="D1256" s="28">
        <v>42774</v>
      </c>
      <c r="E1256" s="1"/>
      <c r="F1256" s="29" t="s">
        <v>1372</v>
      </c>
      <c r="G1256" s="30" t="s">
        <v>1475</v>
      </c>
      <c r="H1256" s="31" t="s">
        <v>1485</v>
      </c>
      <c r="I1256" s="32"/>
      <c r="J1256" s="33"/>
      <c r="K1256" s="104" t="s">
        <v>1477</v>
      </c>
      <c r="L1256" s="34">
        <v>9752</v>
      </c>
      <c r="M1256" s="35">
        <v>8709</v>
      </c>
      <c r="N1256" s="1"/>
      <c r="O1256" s="36" t="s">
        <v>167</v>
      </c>
      <c r="P1256" s="37" t="s">
        <v>1486</v>
      </c>
      <c r="Q1256" s="38"/>
      <c r="R1256" s="106"/>
      <c r="S1256" s="39">
        <v>2</v>
      </c>
      <c r="T1256" s="1"/>
      <c r="U1256" s="40" t="s">
        <v>742</v>
      </c>
      <c r="V1256" s="1"/>
      <c r="W1256" s="41">
        <v>87.4</v>
      </c>
      <c r="X1256" s="42">
        <v>94</v>
      </c>
      <c r="Y1256" s="43">
        <v>6.5999999999999943</v>
      </c>
      <c r="Z1256" s="41">
        <v>74.3</v>
      </c>
      <c r="AA1256" s="42">
        <v>89</v>
      </c>
      <c r="AB1256" s="43">
        <v>14.700000000000003</v>
      </c>
      <c r="AC1256" s="41">
        <v>93.4</v>
      </c>
      <c r="AD1256" s="42">
        <v>98</v>
      </c>
      <c r="AE1256" s="44">
        <v>4.5999999999999943</v>
      </c>
      <c r="AF1256" s="45">
        <v>255.1</v>
      </c>
      <c r="AG1256" s="46">
        <v>281</v>
      </c>
      <c r="AH1256" s="44">
        <v>25.899999999999991</v>
      </c>
      <c r="AI1256" s="1"/>
      <c r="AJ1256" s="109" t="s">
        <v>1487</v>
      </c>
      <c r="AK1256" s="1"/>
      <c r="AL1256" s="115" t="s">
        <v>3249</v>
      </c>
      <c r="AM1256" s="115" t="s">
        <v>3251</v>
      </c>
      <c r="AN1256" s="1"/>
      <c r="AO1256" s="47">
        <v>41592</v>
      </c>
      <c r="AP1256" s="48">
        <v>42772</v>
      </c>
      <c r="AQ1256" s="49" t="s">
        <v>1488</v>
      </c>
    </row>
    <row r="1257" spans="1:43" ht="30" x14ac:dyDescent="0.25">
      <c r="A1257" s="51" t="s">
        <v>1489</v>
      </c>
      <c r="B1257" s="26" t="s">
        <v>1490</v>
      </c>
      <c r="C1257" s="27"/>
      <c r="D1257" s="28"/>
      <c r="E1257" s="1"/>
      <c r="F1257" s="29" t="s">
        <v>1372</v>
      </c>
      <c r="G1257" s="30" t="s">
        <v>1475</v>
      </c>
      <c r="H1257" s="31" t="s">
        <v>1491</v>
      </c>
      <c r="I1257" s="32"/>
      <c r="J1257" s="33"/>
      <c r="K1257" s="104"/>
      <c r="L1257" s="34">
        <v>9163</v>
      </c>
      <c r="M1257" s="35">
        <v>8709</v>
      </c>
      <c r="N1257" s="1"/>
      <c r="O1257" s="36" t="s">
        <v>167</v>
      </c>
      <c r="P1257" s="37" t="s">
        <v>1492</v>
      </c>
      <c r="Q1257" s="38"/>
      <c r="R1257" s="106"/>
      <c r="S1257" s="39">
        <v>2</v>
      </c>
      <c r="T1257" s="1"/>
      <c r="U1257" s="40" t="s">
        <v>742</v>
      </c>
      <c r="V1257" s="1"/>
      <c r="W1257" s="41">
        <v>85.2</v>
      </c>
      <c r="X1257" s="42">
        <v>94</v>
      </c>
      <c r="Y1257" s="43">
        <v>8.7999999999999972</v>
      </c>
      <c r="Z1257" s="41">
        <v>75.099999999999994</v>
      </c>
      <c r="AA1257" s="42">
        <v>89</v>
      </c>
      <c r="AB1257" s="43">
        <v>13.900000000000006</v>
      </c>
      <c r="AC1257" s="41">
        <v>93.4</v>
      </c>
      <c r="AD1257" s="42">
        <v>98</v>
      </c>
      <c r="AE1257" s="44">
        <v>4.5999999999999943</v>
      </c>
      <c r="AF1257" s="45">
        <v>253.70000000000002</v>
      </c>
      <c r="AG1257" s="46">
        <v>281</v>
      </c>
      <c r="AH1257" s="44">
        <v>27.299999999999997</v>
      </c>
      <c r="AI1257" s="1"/>
      <c r="AJ1257" s="109"/>
      <c r="AK1257" s="1"/>
      <c r="AL1257" s="115" t="s">
        <v>3249</v>
      </c>
      <c r="AM1257" s="115" t="s">
        <v>3251</v>
      </c>
      <c r="AN1257" s="1"/>
      <c r="AO1257" s="47"/>
      <c r="AP1257" s="48">
        <v>42772</v>
      </c>
      <c r="AQ1257" s="49" t="s">
        <v>1493</v>
      </c>
    </row>
    <row r="1258" spans="1:43" ht="30" x14ac:dyDescent="0.25">
      <c r="A1258" s="51" t="s">
        <v>1494</v>
      </c>
      <c r="B1258" s="26" t="s">
        <v>1474</v>
      </c>
      <c r="C1258" s="27">
        <v>9</v>
      </c>
      <c r="D1258" s="28">
        <v>42774</v>
      </c>
      <c r="E1258" s="1"/>
      <c r="F1258" s="29" t="s">
        <v>1372</v>
      </c>
      <c r="G1258" s="30" t="s">
        <v>1475</v>
      </c>
      <c r="H1258" s="31" t="s">
        <v>1491</v>
      </c>
      <c r="I1258" s="32"/>
      <c r="J1258" s="33"/>
      <c r="K1258" s="104"/>
      <c r="L1258" s="34">
        <v>9752</v>
      </c>
      <c r="M1258" s="35">
        <v>8709</v>
      </c>
      <c r="N1258" s="1"/>
      <c r="O1258" s="36" t="s">
        <v>167</v>
      </c>
      <c r="P1258" s="37" t="s">
        <v>1478</v>
      </c>
      <c r="Q1258" s="38"/>
      <c r="R1258" s="106"/>
      <c r="S1258" s="39">
        <v>2</v>
      </c>
      <c r="T1258" s="1"/>
      <c r="U1258" s="40" t="s">
        <v>742</v>
      </c>
      <c r="V1258" s="1"/>
      <c r="W1258" s="41">
        <v>85.1</v>
      </c>
      <c r="X1258" s="42">
        <v>94</v>
      </c>
      <c r="Y1258" s="43">
        <v>8.9000000000000057</v>
      </c>
      <c r="Z1258" s="41">
        <v>75.5</v>
      </c>
      <c r="AA1258" s="42">
        <v>89</v>
      </c>
      <c r="AB1258" s="43">
        <v>13.5</v>
      </c>
      <c r="AC1258" s="41">
        <v>93.4</v>
      </c>
      <c r="AD1258" s="42">
        <v>98</v>
      </c>
      <c r="AE1258" s="44">
        <v>4.5999999999999943</v>
      </c>
      <c r="AF1258" s="45">
        <v>254</v>
      </c>
      <c r="AG1258" s="46">
        <v>281</v>
      </c>
      <c r="AH1258" s="44">
        <v>27</v>
      </c>
      <c r="AI1258" s="1"/>
      <c r="AJ1258" s="109"/>
      <c r="AK1258" s="1"/>
      <c r="AL1258" s="115" t="s">
        <v>3249</v>
      </c>
      <c r="AM1258" s="115" t="s">
        <v>3251</v>
      </c>
      <c r="AN1258" s="1"/>
      <c r="AO1258" s="47"/>
      <c r="AP1258" s="48">
        <v>42772</v>
      </c>
      <c r="AQ1258" s="49" t="s">
        <v>1495</v>
      </c>
    </row>
    <row r="1259" spans="1:43" ht="30" x14ac:dyDescent="0.25">
      <c r="A1259" s="51" t="s">
        <v>1496</v>
      </c>
      <c r="B1259" s="26" t="s">
        <v>1474</v>
      </c>
      <c r="C1259" s="27">
        <v>9</v>
      </c>
      <c r="D1259" s="28">
        <v>42774</v>
      </c>
      <c r="E1259" s="1"/>
      <c r="F1259" s="29" t="s">
        <v>1372</v>
      </c>
      <c r="G1259" s="30" t="s">
        <v>1475</v>
      </c>
      <c r="H1259" s="31" t="s">
        <v>1476</v>
      </c>
      <c r="I1259" s="32"/>
      <c r="J1259" s="33"/>
      <c r="K1259" s="104"/>
      <c r="L1259" s="34">
        <v>9525</v>
      </c>
      <c r="M1259" s="35">
        <v>8709</v>
      </c>
      <c r="N1259" s="1"/>
      <c r="O1259" s="36" t="s">
        <v>167</v>
      </c>
      <c r="P1259" s="37" t="s">
        <v>1478</v>
      </c>
      <c r="Q1259" s="38"/>
      <c r="R1259" s="106"/>
      <c r="S1259" s="39">
        <v>2</v>
      </c>
      <c r="T1259" s="1"/>
      <c r="U1259" s="40" t="s">
        <v>854</v>
      </c>
      <c r="V1259" s="1"/>
      <c r="W1259" s="41">
        <v>85.1</v>
      </c>
      <c r="X1259" s="42">
        <v>94</v>
      </c>
      <c r="Y1259" s="43">
        <v>8.9000000000000057</v>
      </c>
      <c r="Z1259" s="41">
        <v>75.5</v>
      </c>
      <c r="AA1259" s="42">
        <v>89</v>
      </c>
      <c r="AB1259" s="43">
        <v>13.5</v>
      </c>
      <c r="AC1259" s="41">
        <v>93.4</v>
      </c>
      <c r="AD1259" s="42">
        <v>98</v>
      </c>
      <c r="AE1259" s="44">
        <v>4.5999999999999943</v>
      </c>
      <c r="AF1259" s="45" t="s">
        <v>68</v>
      </c>
      <c r="AG1259" s="46" t="s">
        <v>68</v>
      </c>
      <c r="AH1259" s="44" t="s">
        <v>68</v>
      </c>
      <c r="AI1259" s="1"/>
      <c r="AJ1259" s="109"/>
      <c r="AK1259" s="1"/>
      <c r="AL1259" s="115" t="s">
        <v>3249</v>
      </c>
      <c r="AM1259" s="115" t="s">
        <v>3251</v>
      </c>
      <c r="AN1259" s="1"/>
      <c r="AO1259" s="47">
        <v>39268</v>
      </c>
      <c r="AP1259" s="48">
        <v>42772</v>
      </c>
      <c r="AQ1259" s="49" t="s">
        <v>1497</v>
      </c>
    </row>
    <row r="1260" spans="1:43" ht="30" x14ac:dyDescent="0.25">
      <c r="A1260" s="51" t="s">
        <v>1498</v>
      </c>
      <c r="B1260" s="26" t="s">
        <v>1474</v>
      </c>
      <c r="C1260" s="27">
        <v>9</v>
      </c>
      <c r="D1260" s="28">
        <v>42774</v>
      </c>
      <c r="E1260" s="1"/>
      <c r="F1260" s="29" t="s">
        <v>1372</v>
      </c>
      <c r="G1260" s="30" t="s">
        <v>1475</v>
      </c>
      <c r="H1260" s="31" t="s">
        <v>1491</v>
      </c>
      <c r="I1260" s="32"/>
      <c r="J1260" s="33"/>
      <c r="K1260" s="104"/>
      <c r="L1260" s="34">
        <v>9299</v>
      </c>
      <c r="M1260" s="35">
        <v>8709</v>
      </c>
      <c r="N1260" s="1"/>
      <c r="O1260" s="36" t="s">
        <v>167</v>
      </c>
      <c r="P1260" s="37" t="s">
        <v>1478</v>
      </c>
      <c r="Q1260" s="38"/>
      <c r="R1260" s="106"/>
      <c r="S1260" s="39">
        <v>2</v>
      </c>
      <c r="T1260" s="1"/>
      <c r="U1260" s="40" t="s">
        <v>742</v>
      </c>
      <c r="V1260" s="1"/>
      <c r="W1260" s="41">
        <v>85.2</v>
      </c>
      <c r="X1260" s="42">
        <v>94</v>
      </c>
      <c r="Y1260" s="43">
        <v>8.7999999999999972</v>
      </c>
      <c r="Z1260" s="41">
        <v>74.400000000000006</v>
      </c>
      <c r="AA1260" s="42">
        <v>89</v>
      </c>
      <c r="AB1260" s="43">
        <v>14.599999999999994</v>
      </c>
      <c r="AC1260" s="41">
        <v>93.4</v>
      </c>
      <c r="AD1260" s="42">
        <v>98</v>
      </c>
      <c r="AE1260" s="44">
        <v>4.5999999999999943</v>
      </c>
      <c r="AF1260" s="45">
        <v>253.00000000000003</v>
      </c>
      <c r="AG1260" s="46">
        <v>281</v>
      </c>
      <c r="AH1260" s="44">
        <v>27.999999999999986</v>
      </c>
      <c r="AI1260" s="1"/>
      <c r="AJ1260" s="109"/>
      <c r="AK1260" s="1"/>
      <c r="AL1260" s="115" t="s">
        <v>3249</v>
      </c>
      <c r="AM1260" s="115" t="s">
        <v>3251</v>
      </c>
      <c r="AN1260" s="1"/>
      <c r="AO1260" s="47"/>
      <c r="AP1260" s="48">
        <v>42772</v>
      </c>
      <c r="AQ1260" s="49" t="s">
        <v>1499</v>
      </c>
    </row>
    <row r="1261" spans="1:43" ht="30" x14ac:dyDescent="0.25">
      <c r="A1261" s="51" t="s">
        <v>1500</v>
      </c>
      <c r="B1261" s="26" t="s">
        <v>1474</v>
      </c>
      <c r="C1261" s="27">
        <v>9</v>
      </c>
      <c r="D1261" s="28">
        <v>42774</v>
      </c>
      <c r="E1261" s="1"/>
      <c r="F1261" s="29" t="s">
        <v>1372</v>
      </c>
      <c r="G1261" s="30" t="s">
        <v>1475</v>
      </c>
      <c r="H1261" s="31" t="s">
        <v>1491</v>
      </c>
      <c r="I1261" s="32"/>
      <c r="J1261" s="33"/>
      <c r="K1261" s="104"/>
      <c r="L1261" s="34">
        <v>9752</v>
      </c>
      <c r="M1261" s="35">
        <v>8709</v>
      </c>
      <c r="N1261" s="1"/>
      <c r="O1261" s="36" t="s">
        <v>167</v>
      </c>
      <c r="P1261" s="37" t="s">
        <v>1482</v>
      </c>
      <c r="Q1261" s="38"/>
      <c r="R1261" s="106"/>
      <c r="S1261" s="39">
        <v>2</v>
      </c>
      <c r="T1261" s="1"/>
      <c r="U1261" s="40" t="s">
        <v>742</v>
      </c>
      <c r="V1261" s="1"/>
      <c r="W1261" s="41">
        <v>85.1</v>
      </c>
      <c r="X1261" s="42">
        <v>94</v>
      </c>
      <c r="Y1261" s="43">
        <v>8.9000000000000057</v>
      </c>
      <c r="Z1261" s="41">
        <v>75.5</v>
      </c>
      <c r="AA1261" s="42">
        <v>89</v>
      </c>
      <c r="AB1261" s="43">
        <v>13.5</v>
      </c>
      <c r="AC1261" s="41">
        <v>93.4</v>
      </c>
      <c r="AD1261" s="42">
        <v>98</v>
      </c>
      <c r="AE1261" s="44">
        <v>4.5999999999999943</v>
      </c>
      <c r="AF1261" s="45">
        <v>254</v>
      </c>
      <c r="AG1261" s="46">
        <v>281</v>
      </c>
      <c r="AH1261" s="44">
        <v>27</v>
      </c>
      <c r="AI1261" s="1"/>
      <c r="AJ1261" s="109"/>
      <c r="AK1261" s="1"/>
      <c r="AL1261" s="115" t="s">
        <v>3249</v>
      </c>
      <c r="AM1261" s="115" t="s">
        <v>3251</v>
      </c>
      <c r="AN1261" s="1"/>
      <c r="AO1261" s="47">
        <v>39485</v>
      </c>
      <c r="AP1261" s="48">
        <v>42772</v>
      </c>
      <c r="AQ1261" s="49" t="s">
        <v>1493</v>
      </c>
    </row>
    <row r="1262" spans="1:43" ht="30" x14ac:dyDescent="0.25">
      <c r="A1262" s="51" t="s">
        <v>1501</v>
      </c>
      <c r="B1262" s="26" t="s">
        <v>1474</v>
      </c>
      <c r="C1262" s="27">
        <v>9</v>
      </c>
      <c r="D1262" s="28">
        <v>42774</v>
      </c>
      <c r="E1262" s="1"/>
      <c r="F1262" s="29" t="s">
        <v>1372</v>
      </c>
      <c r="G1262" s="30" t="s">
        <v>1475</v>
      </c>
      <c r="H1262" s="31" t="s">
        <v>1476</v>
      </c>
      <c r="I1262" s="32"/>
      <c r="J1262" s="33"/>
      <c r="K1262" s="104"/>
      <c r="L1262" s="34">
        <v>9525</v>
      </c>
      <c r="M1262" s="35">
        <v>8709</v>
      </c>
      <c r="N1262" s="1"/>
      <c r="O1262" s="36" t="s">
        <v>167</v>
      </c>
      <c r="P1262" s="37" t="s">
        <v>1482</v>
      </c>
      <c r="Q1262" s="38"/>
      <c r="R1262" s="106"/>
      <c r="S1262" s="39">
        <v>2</v>
      </c>
      <c r="T1262" s="1"/>
      <c r="U1262" s="40" t="s">
        <v>854</v>
      </c>
      <c r="V1262" s="1"/>
      <c r="W1262" s="41">
        <v>85.1</v>
      </c>
      <c r="X1262" s="42">
        <v>94</v>
      </c>
      <c r="Y1262" s="43">
        <v>8.9000000000000057</v>
      </c>
      <c r="Z1262" s="41">
        <v>75.5</v>
      </c>
      <c r="AA1262" s="42">
        <v>89</v>
      </c>
      <c r="AB1262" s="43">
        <v>13.5</v>
      </c>
      <c r="AC1262" s="41">
        <v>93.4</v>
      </c>
      <c r="AD1262" s="42">
        <v>98</v>
      </c>
      <c r="AE1262" s="44">
        <v>4.5999999999999943</v>
      </c>
      <c r="AF1262" s="45" t="s">
        <v>68</v>
      </c>
      <c r="AG1262" s="46" t="s">
        <v>68</v>
      </c>
      <c r="AH1262" s="44" t="s">
        <v>68</v>
      </c>
      <c r="AI1262" s="1"/>
      <c r="AJ1262" s="109"/>
      <c r="AK1262" s="1"/>
      <c r="AL1262" s="115" t="s">
        <v>3249</v>
      </c>
      <c r="AM1262" s="115" t="s">
        <v>3251</v>
      </c>
      <c r="AN1262" s="1"/>
      <c r="AO1262" s="47">
        <v>39332</v>
      </c>
      <c r="AP1262" s="48">
        <v>42772</v>
      </c>
      <c r="AQ1262" s="49" t="s">
        <v>1502</v>
      </c>
    </row>
    <row r="1263" spans="1:43" ht="30" x14ac:dyDescent="0.25">
      <c r="A1263" s="51" t="s">
        <v>1503</v>
      </c>
      <c r="B1263" s="26" t="s">
        <v>1474</v>
      </c>
      <c r="C1263" s="27">
        <v>9</v>
      </c>
      <c r="D1263" s="28">
        <v>42774</v>
      </c>
      <c r="E1263" s="1"/>
      <c r="F1263" s="29" t="s">
        <v>1372</v>
      </c>
      <c r="G1263" s="30" t="s">
        <v>1475</v>
      </c>
      <c r="H1263" s="31" t="s">
        <v>1476</v>
      </c>
      <c r="I1263" s="32"/>
      <c r="J1263" s="33"/>
      <c r="K1263" s="104"/>
      <c r="L1263" s="34">
        <v>9299</v>
      </c>
      <c r="M1263" s="35">
        <v>8709</v>
      </c>
      <c r="N1263" s="1"/>
      <c r="O1263" s="36" t="s">
        <v>167</v>
      </c>
      <c r="P1263" s="37" t="s">
        <v>1482</v>
      </c>
      <c r="Q1263" s="38"/>
      <c r="R1263" s="106"/>
      <c r="S1263" s="39">
        <v>2</v>
      </c>
      <c r="T1263" s="1"/>
      <c r="U1263" s="40" t="s">
        <v>854</v>
      </c>
      <c r="V1263" s="1"/>
      <c r="W1263" s="41">
        <v>85.2</v>
      </c>
      <c r="X1263" s="42">
        <v>94</v>
      </c>
      <c r="Y1263" s="43">
        <v>8.7999999999999972</v>
      </c>
      <c r="Z1263" s="41">
        <v>74.400000000000006</v>
      </c>
      <c r="AA1263" s="42">
        <v>89</v>
      </c>
      <c r="AB1263" s="43">
        <v>14.599999999999994</v>
      </c>
      <c r="AC1263" s="41">
        <v>93.4</v>
      </c>
      <c r="AD1263" s="42">
        <v>98</v>
      </c>
      <c r="AE1263" s="44">
        <v>4.5999999999999943</v>
      </c>
      <c r="AF1263" s="45" t="s">
        <v>68</v>
      </c>
      <c r="AG1263" s="46" t="s">
        <v>68</v>
      </c>
      <c r="AH1263" s="44" t="s">
        <v>68</v>
      </c>
      <c r="AI1263" s="1"/>
      <c r="AJ1263" s="109"/>
      <c r="AK1263" s="1"/>
      <c r="AL1263" s="115" t="s">
        <v>3249</v>
      </c>
      <c r="AM1263" s="115" t="s">
        <v>3251</v>
      </c>
      <c r="AN1263" s="1"/>
      <c r="AO1263" s="47">
        <v>41240</v>
      </c>
      <c r="AP1263" s="48">
        <v>42772</v>
      </c>
      <c r="AQ1263" s="49" t="s">
        <v>1502</v>
      </c>
    </row>
    <row r="1264" spans="1:43" ht="30" x14ac:dyDescent="0.25">
      <c r="A1264" s="51" t="s">
        <v>1504</v>
      </c>
      <c r="B1264" s="26" t="s">
        <v>1474</v>
      </c>
      <c r="C1264" s="27">
        <v>9</v>
      </c>
      <c r="D1264" s="28">
        <v>42774</v>
      </c>
      <c r="E1264" s="1"/>
      <c r="F1264" s="29" t="s">
        <v>1372</v>
      </c>
      <c r="G1264" s="30" t="s">
        <v>1475</v>
      </c>
      <c r="H1264" s="31" t="s">
        <v>1491</v>
      </c>
      <c r="I1264" s="32"/>
      <c r="J1264" s="33"/>
      <c r="K1264" s="104"/>
      <c r="L1264" s="34">
        <v>9752</v>
      </c>
      <c r="M1264" s="35">
        <v>8709</v>
      </c>
      <c r="N1264" s="1"/>
      <c r="O1264" s="36" t="s">
        <v>167</v>
      </c>
      <c r="P1264" s="37" t="s">
        <v>1505</v>
      </c>
      <c r="Q1264" s="38"/>
      <c r="R1264" s="106"/>
      <c r="S1264" s="39">
        <v>2</v>
      </c>
      <c r="T1264" s="1"/>
      <c r="U1264" s="40" t="s">
        <v>742</v>
      </c>
      <c r="V1264" s="1"/>
      <c r="W1264" s="41">
        <v>85.1</v>
      </c>
      <c r="X1264" s="42">
        <v>94</v>
      </c>
      <c r="Y1264" s="43">
        <v>8.9000000000000057</v>
      </c>
      <c r="Z1264" s="41">
        <v>75.5</v>
      </c>
      <c r="AA1264" s="42">
        <v>89</v>
      </c>
      <c r="AB1264" s="43">
        <v>13.5</v>
      </c>
      <c r="AC1264" s="41">
        <v>93.4</v>
      </c>
      <c r="AD1264" s="42">
        <v>98</v>
      </c>
      <c r="AE1264" s="44">
        <v>4.5999999999999943</v>
      </c>
      <c r="AF1264" s="45">
        <v>254</v>
      </c>
      <c r="AG1264" s="46">
        <v>281</v>
      </c>
      <c r="AH1264" s="44">
        <v>27</v>
      </c>
      <c r="AI1264" s="1"/>
      <c r="AJ1264" s="109"/>
      <c r="AK1264" s="1"/>
      <c r="AL1264" s="115" t="s">
        <v>3249</v>
      </c>
      <c r="AM1264" s="115" t="s">
        <v>3251</v>
      </c>
      <c r="AN1264" s="1"/>
      <c r="AO1264" s="47"/>
      <c r="AP1264" s="48">
        <v>42772</v>
      </c>
      <c r="AQ1264" s="49" t="s">
        <v>1506</v>
      </c>
    </row>
    <row r="1265" spans="1:43" ht="30" x14ac:dyDescent="0.25">
      <c r="A1265" s="51" t="s">
        <v>1507</v>
      </c>
      <c r="B1265" s="26" t="s">
        <v>1474</v>
      </c>
      <c r="C1265" s="27">
        <v>9</v>
      </c>
      <c r="D1265" s="28">
        <v>42774</v>
      </c>
      <c r="E1265" s="1"/>
      <c r="F1265" s="29" t="s">
        <v>1372</v>
      </c>
      <c r="G1265" s="30" t="s">
        <v>1475</v>
      </c>
      <c r="H1265" s="31" t="s">
        <v>1491</v>
      </c>
      <c r="I1265" s="32"/>
      <c r="J1265" s="33"/>
      <c r="K1265" s="104"/>
      <c r="L1265" s="34">
        <v>9299</v>
      </c>
      <c r="M1265" s="35">
        <v>8709</v>
      </c>
      <c r="N1265" s="1"/>
      <c r="O1265" s="36" t="s">
        <v>167</v>
      </c>
      <c r="P1265" s="37" t="s">
        <v>1505</v>
      </c>
      <c r="Q1265" s="38"/>
      <c r="R1265" s="106"/>
      <c r="S1265" s="39">
        <v>2</v>
      </c>
      <c r="T1265" s="1"/>
      <c r="U1265" s="40" t="s">
        <v>742</v>
      </c>
      <c r="V1265" s="1"/>
      <c r="W1265" s="41">
        <v>85.2</v>
      </c>
      <c r="X1265" s="42">
        <v>94</v>
      </c>
      <c r="Y1265" s="43">
        <v>8.7999999999999972</v>
      </c>
      <c r="Z1265" s="41">
        <v>74.400000000000006</v>
      </c>
      <c r="AA1265" s="42">
        <v>89</v>
      </c>
      <c r="AB1265" s="43">
        <v>14.599999999999994</v>
      </c>
      <c r="AC1265" s="41">
        <v>93.4</v>
      </c>
      <c r="AD1265" s="42">
        <v>98</v>
      </c>
      <c r="AE1265" s="44">
        <v>4.5999999999999943</v>
      </c>
      <c r="AF1265" s="45">
        <v>253.00000000000003</v>
      </c>
      <c r="AG1265" s="46">
        <v>281</v>
      </c>
      <c r="AH1265" s="44">
        <v>27.999999999999986</v>
      </c>
      <c r="AI1265" s="1"/>
      <c r="AJ1265" s="109"/>
      <c r="AK1265" s="1"/>
      <c r="AL1265" s="115" t="s">
        <v>3249</v>
      </c>
      <c r="AM1265" s="115" t="s">
        <v>3251</v>
      </c>
      <c r="AN1265" s="1"/>
      <c r="AO1265" s="47"/>
      <c r="AP1265" s="48">
        <v>42772</v>
      </c>
      <c r="AQ1265" s="49" t="s">
        <v>1499</v>
      </c>
    </row>
    <row r="1266" spans="1:43" ht="30" x14ac:dyDescent="0.25">
      <c r="A1266" s="51" t="s">
        <v>1508</v>
      </c>
      <c r="B1266" s="26" t="s">
        <v>1474</v>
      </c>
      <c r="C1266" s="27">
        <v>9</v>
      </c>
      <c r="D1266" s="28">
        <v>42774</v>
      </c>
      <c r="E1266" s="1"/>
      <c r="F1266" s="29" t="s">
        <v>1372</v>
      </c>
      <c r="G1266" s="30" t="s">
        <v>1475</v>
      </c>
      <c r="H1266" s="31" t="s">
        <v>1509</v>
      </c>
      <c r="I1266" s="32"/>
      <c r="J1266" s="33"/>
      <c r="K1266" s="104"/>
      <c r="L1266" s="34">
        <v>9752</v>
      </c>
      <c r="M1266" s="35">
        <v>8709</v>
      </c>
      <c r="N1266" s="1"/>
      <c r="O1266" s="36" t="s">
        <v>167</v>
      </c>
      <c r="P1266" s="37" t="s">
        <v>1486</v>
      </c>
      <c r="Q1266" s="38"/>
      <c r="R1266" s="106"/>
      <c r="S1266" s="39">
        <v>2</v>
      </c>
      <c r="T1266" s="1"/>
      <c r="U1266" s="40" t="s">
        <v>742</v>
      </c>
      <c r="V1266" s="1"/>
      <c r="W1266" s="41">
        <v>87.4</v>
      </c>
      <c r="X1266" s="42">
        <v>94</v>
      </c>
      <c r="Y1266" s="43">
        <v>6.5999999999999943</v>
      </c>
      <c r="Z1266" s="41">
        <v>74.3</v>
      </c>
      <c r="AA1266" s="42">
        <v>89</v>
      </c>
      <c r="AB1266" s="43">
        <v>14.700000000000003</v>
      </c>
      <c r="AC1266" s="41">
        <v>93.4</v>
      </c>
      <c r="AD1266" s="42">
        <v>98</v>
      </c>
      <c r="AE1266" s="44">
        <v>4.5999999999999943</v>
      </c>
      <c r="AF1266" s="45">
        <v>255.1</v>
      </c>
      <c r="AG1266" s="46">
        <v>281</v>
      </c>
      <c r="AH1266" s="44">
        <v>25.899999999999991</v>
      </c>
      <c r="AI1266" s="1"/>
      <c r="AJ1266" s="109" t="s">
        <v>1510</v>
      </c>
      <c r="AK1266" s="1"/>
      <c r="AL1266" s="115" t="s">
        <v>3249</v>
      </c>
      <c r="AM1266" s="115" t="s">
        <v>3251</v>
      </c>
      <c r="AN1266" s="1"/>
      <c r="AO1266" s="47">
        <v>41592</v>
      </c>
      <c r="AP1266" s="48">
        <v>42772</v>
      </c>
      <c r="AQ1266" s="49" t="s">
        <v>1488</v>
      </c>
    </row>
    <row r="1267" spans="1:43" ht="30" x14ac:dyDescent="0.25">
      <c r="A1267" s="51" t="s">
        <v>1511</v>
      </c>
      <c r="B1267" s="26"/>
      <c r="C1267" s="27"/>
      <c r="D1267" s="28"/>
      <c r="E1267" s="1"/>
      <c r="F1267" s="29" t="s">
        <v>1512</v>
      </c>
      <c r="G1267" s="30" t="s">
        <v>1513</v>
      </c>
      <c r="H1267" s="31"/>
      <c r="I1267" s="32"/>
      <c r="J1267" s="33"/>
      <c r="K1267" s="104"/>
      <c r="L1267" s="34">
        <v>20185</v>
      </c>
      <c r="M1267" s="35">
        <v>16329</v>
      </c>
      <c r="N1267" s="1"/>
      <c r="O1267" s="36" t="s">
        <v>1308</v>
      </c>
      <c r="P1267" s="37" t="s">
        <v>1514</v>
      </c>
      <c r="Q1267" s="38" t="s">
        <v>1515</v>
      </c>
      <c r="R1267" s="106" t="s">
        <v>1516</v>
      </c>
      <c r="S1267" s="39">
        <v>4</v>
      </c>
      <c r="T1267" s="1"/>
      <c r="U1267" s="40" t="s">
        <v>58</v>
      </c>
      <c r="V1267" s="1"/>
      <c r="W1267" s="41">
        <v>90.7</v>
      </c>
      <c r="X1267" s="42">
        <v>94</v>
      </c>
      <c r="Y1267" s="43">
        <v>3.2999999999999972</v>
      </c>
      <c r="Z1267" s="41">
        <v>85.4</v>
      </c>
      <c r="AA1267" s="42">
        <v>89</v>
      </c>
      <c r="AB1267" s="43">
        <v>3.5999999999999943</v>
      </c>
      <c r="AC1267" s="41">
        <v>96.9</v>
      </c>
      <c r="AD1267" s="42">
        <v>98</v>
      </c>
      <c r="AE1267" s="44">
        <v>1.0999999999999943</v>
      </c>
      <c r="AF1267" s="45" t="s">
        <v>68</v>
      </c>
      <c r="AG1267" s="46" t="s">
        <v>68</v>
      </c>
      <c r="AH1267" s="44" t="s">
        <v>68</v>
      </c>
      <c r="AI1267" s="1"/>
      <c r="AJ1267" s="109"/>
      <c r="AK1267" s="1"/>
      <c r="AL1267" s="115" t="s">
        <v>3248</v>
      </c>
      <c r="AM1267" s="115" t="s">
        <v>3248</v>
      </c>
      <c r="AN1267" s="1"/>
      <c r="AO1267" s="47">
        <v>39371</v>
      </c>
      <c r="AP1267" s="48">
        <v>39582</v>
      </c>
      <c r="AQ1267" s="49" t="s">
        <v>1517</v>
      </c>
    </row>
    <row r="1268" spans="1:43" ht="30" x14ac:dyDescent="0.25">
      <c r="A1268" s="51" t="s">
        <v>1518</v>
      </c>
      <c r="B1268" s="26"/>
      <c r="C1268" s="27"/>
      <c r="D1268" s="28"/>
      <c r="E1268" s="1"/>
      <c r="F1268" s="29" t="s">
        <v>1512</v>
      </c>
      <c r="G1268" s="30" t="s">
        <v>1519</v>
      </c>
      <c r="H1268" s="31"/>
      <c r="I1268" s="32"/>
      <c r="J1268" s="33"/>
      <c r="K1268" s="104"/>
      <c r="L1268" s="34">
        <v>204100</v>
      </c>
      <c r="M1268" s="35">
        <v>162400</v>
      </c>
      <c r="N1268" s="1"/>
      <c r="O1268" s="36" t="s">
        <v>182</v>
      </c>
      <c r="P1268" s="37" t="s">
        <v>1520</v>
      </c>
      <c r="Q1268" s="38"/>
      <c r="R1268" s="106"/>
      <c r="S1268" s="39">
        <v>3</v>
      </c>
      <c r="T1268" s="1"/>
      <c r="U1268" s="40" t="s">
        <v>58</v>
      </c>
      <c r="V1268" s="1"/>
      <c r="W1268" s="41">
        <v>94.8</v>
      </c>
      <c r="X1268" s="42">
        <v>100.5</v>
      </c>
      <c r="Y1268" s="43">
        <v>5.7000000000000028</v>
      </c>
      <c r="Z1268" s="41">
        <v>96.8</v>
      </c>
      <c r="AA1268" s="42">
        <v>100.3</v>
      </c>
      <c r="AB1268" s="43">
        <v>3.5</v>
      </c>
      <c r="AC1268" s="41">
        <v>102.8</v>
      </c>
      <c r="AD1268" s="42">
        <v>103.9</v>
      </c>
      <c r="AE1268" s="44">
        <v>1.1000000000000085</v>
      </c>
      <c r="AF1268" s="45" t="s">
        <v>68</v>
      </c>
      <c r="AG1268" s="46" t="s">
        <v>68</v>
      </c>
      <c r="AH1268" s="44" t="s">
        <v>68</v>
      </c>
      <c r="AI1268" s="1"/>
      <c r="AJ1268" s="109"/>
      <c r="AK1268" s="1"/>
      <c r="AL1268" s="115" t="s">
        <v>1535</v>
      </c>
      <c r="AM1268" s="115" t="s">
        <v>1535</v>
      </c>
      <c r="AN1268" s="1"/>
      <c r="AO1268" s="47">
        <v>40112</v>
      </c>
      <c r="AP1268" s="48"/>
      <c r="AQ1268" s="49" t="s">
        <v>68</v>
      </c>
    </row>
    <row r="1269" spans="1:43" ht="30" x14ac:dyDescent="0.25">
      <c r="A1269" s="51" t="s">
        <v>1521</v>
      </c>
      <c r="B1269" s="26"/>
      <c r="C1269" s="27"/>
      <c r="D1269" s="28"/>
      <c r="E1269" s="1"/>
      <c r="F1269" s="29" t="s">
        <v>1512</v>
      </c>
      <c r="G1269" s="30" t="s">
        <v>1519</v>
      </c>
      <c r="H1269" s="31"/>
      <c r="I1269" s="32"/>
      <c r="J1269" s="33"/>
      <c r="K1269" s="104"/>
      <c r="L1269" s="34">
        <v>195000</v>
      </c>
      <c r="M1269" s="35">
        <v>162400</v>
      </c>
      <c r="N1269" s="1"/>
      <c r="O1269" s="36" t="s">
        <v>182</v>
      </c>
      <c r="P1269" s="37" t="s">
        <v>1520</v>
      </c>
      <c r="Q1269" s="38"/>
      <c r="R1269" s="106"/>
      <c r="S1269" s="39">
        <v>3</v>
      </c>
      <c r="T1269" s="1"/>
      <c r="U1269" s="40" t="s">
        <v>58</v>
      </c>
      <c r="V1269" s="1"/>
      <c r="W1269" s="41">
        <v>94.9</v>
      </c>
      <c r="X1269" s="42">
        <v>100.4</v>
      </c>
      <c r="Y1269" s="43">
        <v>5.5</v>
      </c>
      <c r="Z1269" s="41">
        <v>95.8</v>
      </c>
      <c r="AA1269" s="42">
        <v>100.1</v>
      </c>
      <c r="AB1269" s="43">
        <v>4.2999999999999972</v>
      </c>
      <c r="AC1269" s="41">
        <v>102.8</v>
      </c>
      <c r="AD1269" s="42">
        <v>103.8</v>
      </c>
      <c r="AE1269" s="44">
        <v>1</v>
      </c>
      <c r="AF1269" s="45" t="s">
        <v>68</v>
      </c>
      <c r="AG1269" s="46" t="s">
        <v>68</v>
      </c>
      <c r="AH1269" s="44" t="s">
        <v>68</v>
      </c>
      <c r="AI1269" s="1"/>
      <c r="AJ1269" s="109"/>
      <c r="AK1269" s="1"/>
      <c r="AL1269" s="115" t="s">
        <v>1535</v>
      </c>
      <c r="AM1269" s="115" t="s">
        <v>1535</v>
      </c>
      <c r="AN1269" s="1"/>
      <c r="AO1269" s="47">
        <v>40112</v>
      </c>
      <c r="AP1269" s="48"/>
      <c r="AQ1269" s="49" t="s">
        <v>68</v>
      </c>
    </row>
    <row r="1270" spans="1:43" ht="30" x14ac:dyDescent="0.25">
      <c r="A1270" s="51" t="s">
        <v>1522</v>
      </c>
      <c r="B1270" s="26"/>
      <c r="C1270" s="27"/>
      <c r="D1270" s="28"/>
      <c r="E1270" s="1"/>
      <c r="F1270" s="29" t="s">
        <v>1512</v>
      </c>
      <c r="G1270" s="30" t="s">
        <v>1523</v>
      </c>
      <c r="H1270" s="31"/>
      <c r="I1270" s="32"/>
      <c r="J1270" s="33"/>
      <c r="K1270" s="104"/>
      <c r="L1270" s="34">
        <v>211400</v>
      </c>
      <c r="M1270" s="35">
        <v>166900</v>
      </c>
      <c r="N1270" s="1"/>
      <c r="O1270" s="36" t="s">
        <v>182</v>
      </c>
      <c r="P1270" s="37" t="s">
        <v>1520</v>
      </c>
      <c r="Q1270" s="38"/>
      <c r="R1270" s="106"/>
      <c r="S1270" s="39">
        <v>3</v>
      </c>
      <c r="T1270" s="1"/>
      <c r="U1270" s="40" t="s">
        <v>58</v>
      </c>
      <c r="V1270" s="1"/>
      <c r="W1270" s="41">
        <v>94.8</v>
      </c>
      <c r="X1270" s="42">
        <v>100.7</v>
      </c>
      <c r="Y1270" s="43">
        <v>5.9000000000000057</v>
      </c>
      <c r="Z1270" s="41">
        <v>98.7</v>
      </c>
      <c r="AA1270" s="42">
        <v>100.6</v>
      </c>
      <c r="AB1270" s="43">
        <v>1.8999999999999915</v>
      </c>
      <c r="AC1270" s="41">
        <v>102.8</v>
      </c>
      <c r="AD1270" s="42">
        <v>104</v>
      </c>
      <c r="AE1270" s="44">
        <v>1.2000000000000028</v>
      </c>
      <c r="AF1270" s="45" t="s">
        <v>68</v>
      </c>
      <c r="AG1270" s="46" t="s">
        <v>68</v>
      </c>
      <c r="AH1270" s="44" t="s">
        <v>68</v>
      </c>
      <c r="AI1270" s="1"/>
      <c r="AJ1270" s="109"/>
      <c r="AK1270" s="1"/>
      <c r="AL1270" s="115" t="s">
        <v>1535</v>
      </c>
      <c r="AM1270" s="115" t="s">
        <v>1539</v>
      </c>
      <c r="AN1270" s="1"/>
      <c r="AO1270" s="47">
        <v>40112</v>
      </c>
      <c r="AP1270" s="48"/>
      <c r="AQ1270" s="49" t="s">
        <v>68</v>
      </c>
    </row>
    <row r="1271" spans="1:43" ht="30" x14ac:dyDescent="0.25">
      <c r="A1271" s="51" t="s">
        <v>1524</v>
      </c>
      <c r="B1271" s="26"/>
      <c r="C1271" s="27"/>
      <c r="D1271" s="28"/>
      <c r="E1271" s="1"/>
      <c r="F1271" s="29" t="s">
        <v>1512</v>
      </c>
      <c r="G1271" s="30" t="s">
        <v>1523</v>
      </c>
      <c r="H1271" s="31"/>
      <c r="I1271" s="32"/>
      <c r="J1271" s="33"/>
      <c r="K1271" s="104"/>
      <c r="L1271" s="34">
        <v>211400</v>
      </c>
      <c r="M1271" s="35">
        <v>166900</v>
      </c>
      <c r="N1271" s="1"/>
      <c r="O1271" s="36" t="s">
        <v>182</v>
      </c>
      <c r="P1271" s="37" t="s">
        <v>1525</v>
      </c>
      <c r="Q1271" s="38"/>
      <c r="R1271" s="106"/>
      <c r="S1271" s="39">
        <v>3</v>
      </c>
      <c r="T1271" s="1"/>
      <c r="U1271" s="40" t="s">
        <v>58</v>
      </c>
      <c r="V1271" s="1"/>
      <c r="W1271" s="41">
        <v>97.8</v>
      </c>
      <c r="X1271" s="42">
        <v>100.7</v>
      </c>
      <c r="Y1271" s="43">
        <v>2.9000000000000057</v>
      </c>
      <c r="Z1271" s="41">
        <v>97.2</v>
      </c>
      <c r="AA1271" s="42">
        <v>100.6</v>
      </c>
      <c r="AB1271" s="43">
        <v>3.3999999999999915</v>
      </c>
      <c r="AC1271" s="41">
        <v>101.4</v>
      </c>
      <c r="AD1271" s="42">
        <v>104</v>
      </c>
      <c r="AE1271" s="44">
        <v>2.5999999999999943</v>
      </c>
      <c r="AF1271" s="45" t="s">
        <v>68</v>
      </c>
      <c r="AG1271" s="46" t="s">
        <v>68</v>
      </c>
      <c r="AH1271" s="44" t="s">
        <v>68</v>
      </c>
      <c r="AI1271" s="1"/>
      <c r="AJ1271" s="109"/>
      <c r="AK1271" s="1"/>
      <c r="AL1271" s="115" t="s">
        <v>3250</v>
      </c>
      <c r="AM1271" s="115" t="s">
        <v>1539</v>
      </c>
      <c r="AN1271" s="1"/>
      <c r="AO1271" s="47">
        <v>40112</v>
      </c>
      <c r="AP1271" s="48"/>
      <c r="AQ1271" s="49" t="s">
        <v>68</v>
      </c>
    </row>
    <row r="1272" spans="1:43" ht="30" x14ac:dyDescent="0.25">
      <c r="A1272" s="51" t="s">
        <v>1526</v>
      </c>
      <c r="B1272" s="26"/>
      <c r="C1272" s="27"/>
      <c r="D1272" s="28"/>
      <c r="E1272" s="1"/>
      <c r="F1272" s="29" t="s">
        <v>1512</v>
      </c>
      <c r="G1272" s="30" t="s">
        <v>1527</v>
      </c>
      <c r="H1272" s="31"/>
      <c r="I1272" s="32"/>
      <c r="J1272" s="33"/>
      <c r="K1272" s="104"/>
      <c r="L1272" s="34">
        <v>231332</v>
      </c>
      <c r="M1272" s="35">
        <v>166922</v>
      </c>
      <c r="N1272" s="1"/>
      <c r="O1272" s="36" t="s">
        <v>182</v>
      </c>
      <c r="P1272" s="37" t="s">
        <v>1528</v>
      </c>
      <c r="Q1272" s="38"/>
      <c r="R1272" s="106"/>
      <c r="S1272" s="39">
        <v>3</v>
      </c>
      <c r="T1272" s="1"/>
      <c r="U1272" s="40" t="s">
        <v>58</v>
      </c>
      <c r="V1272" s="1"/>
      <c r="W1272" s="41">
        <v>96.4</v>
      </c>
      <c r="X1272" s="42">
        <v>101</v>
      </c>
      <c r="Y1272" s="43">
        <v>4.5999999999999943</v>
      </c>
      <c r="Z1272" s="41">
        <v>99.4</v>
      </c>
      <c r="AA1272" s="42">
        <v>101.1</v>
      </c>
      <c r="AB1272" s="43">
        <v>1.6999999999999886</v>
      </c>
      <c r="AC1272" s="41">
        <v>102</v>
      </c>
      <c r="AD1272" s="42">
        <v>104.4</v>
      </c>
      <c r="AE1272" s="44">
        <v>2.4000000000000057</v>
      </c>
      <c r="AF1272" s="45" t="s">
        <v>68</v>
      </c>
      <c r="AG1272" s="46" t="s">
        <v>68</v>
      </c>
      <c r="AH1272" s="44" t="s">
        <v>68</v>
      </c>
      <c r="AI1272" s="1"/>
      <c r="AJ1272" s="109"/>
      <c r="AK1272" s="1"/>
      <c r="AL1272" s="115" t="s">
        <v>1535</v>
      </c>
      <c r="AM1272" s="115" t="s">
        <v>1539</v>
      </c>
      <c r="AN1272" s="1"/>
      <c r="AO1272" s="47">
        <v>40063</v>
      </c>
      <c r="AP1272" s="48"/>
      <c r="AQ1272" s="49" t="s">
        <v>68</v>
      </c>
    </row>
    <row r="1273" spans="1:43" ht="30" x14ac:dyDescent="0.25">
      <c r="A1273" s="51" t="s">
        <v>1529</v>
      </c>
      <c r="B1273" s="26"/>
      <c r="C1273" s="27"/>
      <c r="D1273" s="28"/>
      <c r="E1273" s="1"/>
      <c r="F1273" s="29" t="s">
        <v>1512</v>
      </c>
      <c r="G1273" s="30" t="s">
        <v>1527</v>
      </c>
      <c r="H1273" s="31"/>
      <c r="I1273" s="32"/>
      <c r="J1273" s="33"/>
      <c r="K1273" s="104"/>
      <c r="L1273" s="34">
        <v>228610.56960000002</v>
      </c>
      <c r="M1273" s="35">
        <v>166922</v>
      </c>
      <c r="N1273" s="1"/>
      <c r="O1273" s="36" t="s">
        <v>182</v>
      </c>
      <c r="P1273" s="37" t="s">
        <v>1528</v>
      </c>
      <c r="Q1273" s="38"/>
      <c r="R1273" s="106"/>
      <c r="S1273" s="39">
        <v>3</v>
      </c>
      <c r="T1273" s="1"/>
      <c r="U1273" s="40" t="s">
        <v>58</v>
      </c>
      <c r="V1273" s="1"/>
      <c r="W1273" s="41">
        <v>96.5</v>
      </c>
      <c r="X1273" s="42">
        <v>100.9</v>
      </c>
      <c r="Y1273" s="43">
        <v>4.4000000000000057</v>
      </c>
      <c r="Z1273" s="41">
        <v>99</v>
      </c>
      <c r="AA1273" s="42">
        <v>101</v>
      </c>
      <c r="AB1273" s="43">
        <v>2</v>
      </c>
      <c r="AC1273" s="41">
        <v>102</v>
      </c>
      <c r="AD1273" s="42">
        <v>104.3</v>
      </c>
      <c r="AE1273" s="44">
        <v>2.2999999999999972</v>
      </c>
      <c r="AF1273" s="45" t="s">
        <v>68</v>
      </c>
      <c r="AG1273" s="46" t="s">
        <v>68</v>
      </c>
      <c r="AH1273" s="44" t="s">
        <v>68</v>
      </c>
      <c r="AI1273" s="1"/>
      <c r="AJ1273" s="109"/>
      <c r="AK1273" s="1"/>
      <c r="AL1273" s="115" t="s">
        <v>1535</v>
      </c>
      <c r="AM1273" s="115" t="s">
        <v>1539</v>
      </c>
      <c r="AN1273" s="1"/>
      <c r="AO1273" s="47">
        <v>40112</v>
      </c>
      <c r="AP1273" s="48"/>
      <c r="AQ1273" s="49" t="s">
        <v>68</v>
      </c>
    </row>
    <row r="1274" spans="1:43" ht="30" x14ac:dyDescent="0.25">
      <c r="A1274" s="51" t="s">
        <v>1530</v>
      </c>
      <c r="B1274" s="26" t="s">
        <v>1531</v>
      </c>
      <c r="C1274" s="27">
        <v>2</v>
      </c>
      <c r="D1274" s="28">
        <v>43983</v>
      </c>
      <c r="E1274" s="1"/>
      <c r="F1274" s="29" t="s">
        <v>1532</v>
      </c>
      <c r="G1274" s="30" t="s">
        <v>1533</v>
      </c>
      <c r="H1274" s="31" t="s">
        <v>1534</v>
      </c>
      <c r="I1274" s="32"/>
      <c r="J1274" s="33" t="s">
        <v>1535</v>
      </c>
      <c r="K1274" s="104" t="s">
        <v>1536</v>
      </c>
      <c r="L1274" s="34">
        <v>23133</v>
      </c>
      <c r="M1274" s="35">
        <v>21205</v>
      </c>
      <c r="N1274" s="1"/>
      <c r="O1274" s="36" t="s">
        <v>223</v>
      </c>
      <c r="P1274" s="37" t="s">
        <v>261</v>
      </c>
      <c r="Q1274" s="38"/>
      <c r="R1274" s="106"/>
      <c r="S1274" s="39">
        <v>2</v>
      </c>
      <c r="T1274" s="1"/>
      <c r="U1274" s="40" t="s">
        <v>169</v>
      </c>
      <c r="V1274" s="1"/>
      <c r="W1274" s="41">
        <v>82.2</v>
      </c>
      <c r="X1274" s="42">
        <v>94</v>
      </c>
      <c r="Y1274" s="43">
        <v>11.799999999999997</v>
      </c>
      <c r="Z1274" s="41">
        <v>78.8</v>
      </c>
      <c r="AA1274" s="42">
        <v>89</v>
      </c>
      <c r="AB1274" s="43">
        <v>10.200000000000003</v>
      </c>
      <c r="AC1274" s="41">
        <v>92.1</v>
      </c>
      <c r="AD1274" s="42">
        <v>98</v>
      </c>
      <c r="AE1274" s="44">
        <v>5.9000000000000057</v>
      </c>
      <c r="AF1274" s="45">
        <v>253.1</v>
      </c>
      <c r="AG1274" s="46">
        <v>281</v>
      </c>
      <c r="AH1274" s="44">
        <v>27.900000000000006</v>
      </c>
      <c r="AI1274" s="1"/>
      <c r="AJ1274" s="109"/>
      <c r="AK1274" s="1"/>
      <c r="AL1274" s="115" t="s">
        <v>3247</v>
      </c>
      <c r="AM1274" s="115" t="s">
        <v>3251</v>
      </c>
      <c r="AN1274" s="1"/>
      <c r="AO1274" s="47"/>
      <c r="AP1274" s="48">
        <v>43893</v>
      </c>
      <c r="AQ1274" s="49" t="s">
        <v>1537</v>
      </c>
    </row>
    <row r="1275" spans="1:43" ht="30" x14ac:dyDescent="0.25">
      <c r="A1275" s="51" t="s">
        <v>1538</v>
      </c>
      <c r="B1275" s="26" t="s">
        <v>1531</v>
      </c>
      <c r="C1275" s="27">
        <v>2</v>
      </c>
      <c r="D1275" s="28">
        <v>43983</v>
      </c>
      <c r="E1275" s="1"/>
      <c r="F1275" s="29" t="s">
        <v>1532</v>
      </c>
      <c r="G1275" s="30" t="s">
        <v>1533</v>
      </c>
      <c r="H1275" s="31" t="s">
        <v>1534</v>
      </c>
      <c r="I1275" s="32"/>
      <c r="J1275" s="33" t="s">
        <v>1539</v>
      </c>
      <c r="K1275" s="104" t="s">
        <v>1540</v>
      </c>
      <c r="L1275" s="34">
        <v>23995</v>
      </c>
      <c r="M1275" s="35">
        <v>21205</v>
      </c>
      <c r="N1275" s="1"/>
      <c r="O1275" s="36" t="s">
        <v>223</v>
      </c>
      <c r="P1275" s="37" t="s">
        <v>261</v>
      </c>
      <c r="Q1275" s="38"/>
      <c r="R1275" s="106"/>
      <c r="S1275" s="39">
        <v>2</v>
      </c>
      <c r="T1275" s="1"/>
      <c r="U1275" s="40" t="s">
        <v>169</v>
      </c>
      <c r="V1275" s="1"/>
      <c r="W1275" s="41">
        <v>82.1</v>
      </c>
      <c r="X1275" s="42">
        <v>94</v>
      </c>
      <c r="Y1275" s="43">
        <v>11.900000000000006</v>
      </c>
      <c r="Z1275" s="41">
        <v>80.2</v>
      </c>
      <c r="AA1275" s="42">
        <v>89</v>
      </c>
      <c r="AB1275" s="43">
        <v>8.7999999999999972</v>
      </c>
      <c r="AC1275" s="41">
        <v>92.1</v>
      </c>
      <c r="AD1275" s="42">
        <v>98</v>
      </c>
      <c r="AE1275" s="44">
        <v>5.9000000000000057</v>
      </c>
      <c r="AF1275" s="45">
        <v>254.4</v>
      </c>
      <c r="AG1275" s="46">
        <v>281</v>
      </c>
      <c r="AH1275" s="44">
        <v>26.600000000000009</v>
      </c>
      <c r="AI1275" s="1"/>
      <c r="AJ1275" s="109"/>
      <c r="AK1275" s="1"/>
      <c r="AL1275" s="115" t="s">
        <v>3247</v>
      </c>
      <c r="AM1275" s="115" t="s">
        <v>3247</v>
      </c>
      <c r="AN1275" s="1"/>
      <c r="AO1275" s="47"/>
      <c r="AP1275" s="48">
        <v>43893</v>
      </c>
      <c r="AQ1275" s="49" t="s">
        <v>1537</v>
      </c>
    </row>
    <row r="1276" spans="1:43" ht="30" x14ac:dyDescent="0.25">
      <c r="A1276" s="51" t="s">
        <v>1541</v>
      </c>
      <c r="B1276" s="26" t="s">
        <v>1531</v>
      </c>
      <c r="C1276" s="27">
        <v>2</v>
      </c>
      <c r="D1276" s="28">
        <v>43983</v>
      </c>
      <c r="E1276" s="1"/>
      <c r="F1276" s="29" t="s">
        <v>1532</v>
      </c>
      <c r="G1276" s="30" t="s">
        <v>1533</v>
      </c>
      <c r="H1276" s="31" t="s">
        <v>1534</v>
      </c>
      <c r="I1276" s="32"/>
      <c r="J1276" s="33" t="s">
        <v>1542</v>
      </c>
      <c r="K1276" s="104" t="s">
        <v>1543</v>
      </c>
      <c r="L1276" s="34">
        <v>22995</v>
      </c>
      <c r="M1276" s="35">
        <v>21319</v>
      </c>
      <c r="N1276" s="1"/>
      <c r="O1276" s="36" t="s">
        <v>223</v>
      </c>
      <c r="P1276" s="37" t="s">
        <v>1544</v>
      </c>
      <c r="Q1276" s="38"/>
      <c r="R1276" s="106"/>
      <c r="S1276" s="39">
        <v>2</v>
      </c>
      <c r="T1276" s="1"/>
      <c r="U1276" s="40" t="s">
        <v>169</v>
      </c>
      <c r="V1276" s="1"/>
      <c r="W1276" s="41">
        <v>82.5</v>
      </c>
      <c r="X1276" s="42">
        <v>94</v>
      </c>
      <c r="Y1276" s="43">
        <v>11.5</v>
      </c>
      <c r="Z1276" s="41">
        <v>77.5</v>
      </c>
      <c r="AA1276" s="42">
        <v>89</v>
      </c>
      <c r="AB1276" s="43">
        <v>11.5</v>
      </c>
      <c r="AC1276" s="41">
        <v>92.1</v>
      </c>
      <c r="AD1276" s="42">
        <v>98</v>
      </c>
      <c r="AE1276" s="44">
        <v>5.9000000000000057</v>
      </c>
      <c r="AF1276" s="45">
        <v>252.1</v>
      </c>
      <c r="AG1276" s="46">
        <v>281</v>
      </c>
      <c r="AH1276" s="44">
        <v>28.900000000000006</v>
      </c>
      <c r="AI1276" s="1"/>
      <c r="AJ1276" s="109"/>
      <c r="AK1276" s="1"/>
      <c r="AL1276" s="115" t="s">
        <v>3247</v>
      </c>
      <c r="AM1276" s="115" t="s">
        <v>3251</v>
      </c>
      <c r="AN1276" s="1"/>
      <c r="AO1276" s="47"/>
      <c r="AP1276" s="48">
        <v>43893</v>
      </c>
      <c r="AQ1276" s="49" t="s">
        <v>1537</v>
      </c>
    </row>
    <row r="1277" spans="1:43" ht="30" x14ac:dyDescent="0.25">
      <c r="A1277" s="51" t="s">
        <v>1545</v>
      </c>
      <c r="B1277" s="26" t="s">
        <v>1531</v>
      </c>
      <c r="C1277" s="27">
        <v>2</v>
      </c>
      <c r="D1277" s="28">
        <v>43983</v>
      </c>
      <c r="E1277" s="1"/>
      <c r="F1277" s="29" t="s">
        <v>1532</v>
      </c>
      <c r="G1277" s="30" t="s">
        <v>1533</v>
      </c>
      <c r="H1277" s="31" t="s">
        <v>1534</v>
      </c>
      <c r="I1277" s="32"/>
      <c r="J1277" s="33" t="s">
        <v>1542</v>
      </c>
      <c r="K1277" s="104" t="s">
        <v>1543</v>
      </c>
      <c r="L1277" s="34">
        <v>21995</v>
      </c>
      <c r="M1277" s="35">
        <v>21319</v>
      </c>
      <c r="N1277" s="1"/>
      <c r="O1277" s="36" t="s">
        <v>223</v>
      </c>
      <c r="P1277" s="37" t="s">
        <v>1544</v>
      </c>
      <c r="Q1277" s="38"/>
      <c r="R1277" s="106"/>
      <c r="S1277" s="39">
        <v>2</v>
      </c>
      <c r="T1277" s="1"/>
      <c r="U1277" s="40" t="s">
        <v>169</v>
      </c>
      <c r="V1277" s="1"/>
      <c r="W1277" s="41">
        <v>82.6</v>
      </c>
      <c r="X1277" s="42">
        <v>94</v>
      </c>
      <c r="Y1277" s="43">
        <v>11.400000000000006</v>
      </c>
      <c r="Z1277" s="41">
        <v>76.2</v>
      </c>
      <c r="AA1277" s="42">
        <v>89</v>
      </c>
      <c r="AB1277" s="43">
        <v>12.799999999999997</v>
      </c>
      <c r="AC1277" s="41">
        <v>92.1</v>
      </c>
      <c r="AD1277" s="42">
        <v>98</v>
      </c>
      <c r="AE1277" s="44">
        <v>5.9000000000000057</v>
      </c>
      <c r="AF1277" s="45">
        <v>250.9</v>
      </c>
      <c r="AG1277" s="46">
        <v>281</v>
      </c>
      <c r="AH1277" s="44">
        <v>30.100000000000009</v>
      </c>
      <c r="AI1277" s="1"/>
      <c r="AJ1277" s="109"/>
      <c r="AK1277" s="1"/>
      <c r="AL1277" s="115" t="s">
        <v>3247</v>
      </c>
      <c r="AM1277" s="115" t="s">
        <v>3251</v>
      </c>
      <c r="AN1277" s="1"/>
      <c r="AO1277" s="47"/>
      <c r="AP1277" s="48">
        <v>43893</v>
      </c>
      <c r="AQ1277" s="49" t="s">
        <v>1537</v>
      </c>
    </row>
    <row r="1278" spans="1:43" ht="30" x14ac:dyDescent="0.25">
      <c r="A1278" s="51" t="s">
        <v>1546</v>
      </c>
      <c r="B1278" s="26" t="s">
        <v>1531</v>
      </c>
      <c r="C1278" s="27">
        <v>2</v>
      </c>
      <c r="D1278" s="28">
        <v>43983</v>
      </c>
      <c r="E1278" s="1"/>
      <c r="F1278" s="29" t="s">
        <v>1532</v>
      </c>
      <c r="G1278" s="30" t="s">
        <v>1533</v>
      </c>
      <c r="H1278" s="31" t="s">
        <v>1534</v>
      </c>
      <c r="I1278" s="32"/>
      <c r="J1278" s="33" t="s">
        <v>1542</v>
      </c>
      <c r="K1278" s="104" t="s">
        <v>1543</v>
      </c>
      <c r="L1278" s="34">
        <v>21995</v>
      </c>
      <c r="M1278" s="35">
        <v>21205</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3247</v>
      </c>
      <c r="AM1278" s="115" t="s">
        <v>3251</v>
      </c>
      <c r="AN1278" s="1"/>
      <c r="AO1278" s="47"/>
      <c r="AP1278" s="48">
        <v>43893</v>
      </c>
      <c r="AQ1278" s="49" t="s">
        <v>1537</v>
      </c>
    </row>
    <row r="1279" spans="1:43" ht="30" x14ac:dyDescent="0.25">
      <c r="A1279" s="51" t="s">
        <v>1547</v>
      </c>
      <c r="B1279" s="26" t="s">
        <v>1531</v>
      </c>
      <c r="C1279" s="27">
        <v>2</v>
      </c>
      <c r="D1279" s="28">
        <v>43983</v>
      </c>
      <c r="E1279" s="1"/>
      <c r="F1279" s="29" t="s">
        <v>1532</v>
      </c>
      <c r="G1279" s="30" t="s">
        <v>1533</v>
      </c>
      <c r="H1279" s="31" t="s">
        <v>1534</v>
      </c>
      <c r="I1279" s="32"/>
      <c r="J1279" s="33" t="s">
        <v>1542</v>
      </c>
      <c r="K1279" s="104" t="s">
        <v>1548</v>
      </c>
      <c r="L1279" s="34">
        <v>22995</v>
      </c>
      <c r="M1279" s="35">
        <v>21205</v>
      </c>
      <c r="N1279" s="1"/>
      <c r="O1279" s="36" t="s">
        <v>223</v>
      </c>
      <c r="P1279" s="37" t="s">
        <v>1544</v>
      </c>
      <c r="Q1279" s="38"/>
      <c r="R1279" s="106"/>
      <c r="S1279" s="39">
        <v>2</v>
      </c>
      <c r="T1279" s="1"/>
      <c r="U1279" s="40" t="s">
        <v>169</v>
      </c>
      <c r="V1279" s="1"/>
      <c r="W1279" s="41">
        <v>82.5</v>
      </c>
      <c r="X1279" s="42">
        <v>94</v>
      </c>
      <c r="Y1279" s="43">
        <v>11.5</v>
      </c>
      <c r="Z1279" s="41">
        <v>77.5</v>
      </c>
      <c r="AA1279" s="42">
        <v>89</v>
      </c>
      <c r="AB1279" s="43">
        <v>11.5</v>
      </c>
      <c r="AC1279" s="41">
        <v>92.1</v>
      </c>
      <c r="AD1279" s="42">
        <v>98</v>
      </c>
      <c r="AE1279" s="44">
        <v>5.9000000000000057</v>
      </c>
      <c r="AF1279" s="45">
        <v>252.1</v>
      </c>
      <c r="AG1279" s="46">
        <v>281</v>
      </c>
      <c r="AH1279" s="44">
        <v>28.900000000000006</v>
      </c>
      <c r="AI1279" s="1"/>
      <c r="AJ1279" s="109"/>
      <c r="AK1279" s="1"/>
      <c r="AL1279" s="115" t="s">
        <v>3247</v>
      </c>
      <c r="AM1279" s="115" t="s">
        <v>3251</v>
      </c>
      <c r="AN1279" s="1"/>
      <c r="AO1279" s="47"/>
      <c r="AP1279" s="48">
        <v>43893</v>
      </c>
      <c r="AQ1279" s="49" t="s">
        <v>1537</v>
      </c>
    </row>
    <row r="1280" spans="1:43" ht="30" x14ac:dyDescent="0.25">
      <c r="A1280" s="51" t="s">
        <v>1549</v>
      </c>
      <c r="B1280" s="26" t="s">
        <v>1531</v>
      </c>
      <c r="C1280" s="27">
        <v>2</v>
      </c>
      <c r="D1280" s="28">
        <v>43983</v>
      </c>
      <c r="E1280" s="1"/>
      <c r="F1280" s="29" t="s">
        <v>1532</v>
      </c>
      <c r="G1280" s="30" t="s">
        <v>1533</v>
      </c>
      <c r="H1280" s="31" t="s">
        <v>1534</v>
      </c>
      <c r="I1280" s="32"/>
      <c r="J1280" s="33" t="s">
        <v>1550</v>
      </c>
      <c r="K1280" s="104" t="s">
        <v>1551</v>
      </c>
      <c r="L1280" s="34">
        <v>22995</v>
      </c>
      <c r="M1280" s="35">
        <v>21319</v>
      </c>
      <c r="N1280" s="1"/>
      <c r="O1280" s="36" t="s">
        <v>223</v>
      </c>
      <c r="P1280" s="37" t="s">
        <v>261</v>
      </c>
      <c r="Q1280" s="38"/>
      <c r="R1280" s="106"/>
      <c r="S1280" s="39">
        <v>2</v>
      </c>
      <c r="T1280" s="1"/>
      <c r="U1280" s="40" t="s">
        <v>169</v>
      </c>
      <c r="V1280" s="1"/>
      <c r="W1280" s="41">
        <v>82.3</v>
      </c>
      <c r="X1280" s="42">
        <v>94</v>
      </c>
      <c r="Y1280" s="43">
        <v>11.700000000000003</v>
      </c>
      <c r="Z1280" s="41">
        <v>77.599999999999994</v>
      </c>
      <c r="AA1280" s="42">
        <v>89</v>
      </c>
      <c r="AB1280" s="43">
        <v>11.400000000000006</v>
      </c>
      <c r="AC1280" s="41">
        <v>92.1</v>
      </c>
      <c r="AD1280" s="42">
        <v>98</v>
      </c>
      <c r="AE1280" s="44">
        <v>5.9000000000000057</v>
      </c>
      <c r="AF1280" s="45">
        <v>251.99999999999997</v>
      </c>
      <c r="AG1280" s="46">
        <v>281</v>
      </c>
      <c r="AH1280" s="44">
        <v>29.000000000000014</v>
      </c>
      <c r="AI1280" s="1"/>
      <c r="AJ1280" s="109"/>
      <c r="AK1280" s="1"/>
      <c r="AL1280" s="115" t="s">
        <v>3247</v>
      </c>
      <c r="AM1280" s="115" t="s">
        <v>3251</v>
      </c>
      <c r="AN1280" s="1"/>
      <c r="AO1280" s="47"/>
      <c r="AP1280" s="48">
        <v>43893</v>
      </c>
      <c r="AQ1280" s="49" t="s">
        <v>1552</v>
      </c>
    </row>
    <row r="1281" spans="1:43" ht="30" x14ac:dyDescent="0.25">
      <c r="A1281" s="51" t="s">
        <v>1553</v>
      </c>
      <c r="B1281" s="26" t="s">
        <v>1531</v>
      </c>
      <c r="C1281" s="27">
        <v>2</v>
      </c>
      <c r="D1281" s="28">
        <v>43983</v>
      </c>
      <c r="E1281" s="1"/>
      <c r="F1281" s="29" t="s">
        <v>1532</v>
      </c>
      <c r="G1281" s="30" t="s">
        <v>1533</v>
      </c>
      <c r="H1281" s="31" t="s">
        <v>1534</v>
      </c>
      <c r="I1281" s="32"/>
      <c r="J1281" s="33" t="s">
        <v>1550</v>
      </c>
      <c r="K1281" s="104" t="s">
        <v>1551</v>
      </c>
      <c r="L1281" s="34">
        <v>22995</v>
      </c>
      <c r="M1281" s="35">
        <v>21205</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3247</v>
      </c>
      <c r="AM1281" s="115" t="s">
        <v>3251</v>
      </c>
      <c r="AN1281" s="1"/>
      <c r="AO1281" s="47"/>
      <c r="AP1281" s="48">
        <v>43893</v>
      </c>
      <c r="AQ1281" s="49" t="s">
        <v>1537</v>
      </c>
    </row>
    <row r="1282" spans="1:43" ht="30" x14ac:dyDescent="0.25">
      <c r="A1282" s="51" t="s">
        <v>1554</v>
      </c>
      <c r="B1282" s="26" t="s">
        <v>1531</v>
      </c>
      <c r="C1282" s="27">
        <v>2</v>
      </c>
      <c r="D1282" s="28">
        <v>43983</v>
      </c>
      <c r="E1282" s="1"/>
      <c r="F1282" s="29" t="s">
        <v>1532</v>
      </c>
      <c r="G1282" s="30" t="s">
        <v>1533</v>
      </c>
      <c r="H1282" s="31" t="s">
        <v>1534</v>
      </c>
      <c r="I1282" s="32"/>
      <c r="J1282" s="33" t="s">
        <v>1550</v>
      </c>
      <c r="K1282" s="104" t="s">
        <v>1551</v>
      </c>
      <c r="L1282" s="34">
        <v>21995</v>
      </c>
      <c r="M1282" s="35">
        <v>21319</v>
      </c>
      <c r="N1282" s="1"/>
      <c r="O1282" s="36" t="s">
        <v>223</v>
      </c>
      <c r="P1282" s="37" t="s">
        <v>261</v>
      </c>
      <c r="Q1282" s="38"/>
      <c r="R1282" s="106"/>
      <c r="S1282" s="39">
        <v>2</v>
      </c>
      <c r="T1282" s="1"/>
      <c r="U1282" s="40" t="s">
        <v>169</v>
      </c>
      <c r="V1282" s="1"/>
      <c r="W1282" s="41">
        <v>82.4</v>
      </c>
      <c r="X1282" s="42">
        <v>94</v>
      </c>
      <c r="Y1282" s="43">
        <v>11.599999999999994</v>
      </c>
      <c r="Z1282" s="41">
        <v>76.3</v>
      </c>
      <c r="AA1282" s="42">
        <v>89</v>
      </c>
      <c r="AB1282" s="43">
        <v>12.700000000000003</v>
      </c>
      <c r="AC1282" s="41">
        <v>92.1</v>
      </c>
      <c r="AD1282" s="42">
        <v>98</v>
      </c>
      <c r="AE1282" s="44">
        <v>5.9000000000000057</v>
      </c>
      <c r="AF1282" s="45">
        <v>250.79999999999998</v>
      </c>
      <c r="AG1282" s="46">
        <v>281</v>
      </c>
      <c r="AH1282" s="44">
        <v>30.200000000000003</v>
      </c>
      <c r="AI1282" s="1"/>
      <c r="AJ1282" s="109"/>
      <c r="AK1282" s="1"/>
      <c r="AL1282" s="115" t="s">
        <v>3247</v>
      </c>
      <c r="AM1282" s="115" t="s">
        <v>3251</v>
      </c>
      <c r="AN1282" s="1"/>
      <c r="AO1282" s="47"/>
      <c r="AP1282" s="48">
        <v>43893</v>
      </c>
      <c r="AQ1282" s="49" t="s">
        <v>1552</v>
      </c>
    </row>
    <row r="1283" spans="1:43" ht="30" x14ac:dyDescent="0.25">
      <c r="A1283" s="51" t="s">
        <v>1555</v>
      </c>
      <c r="B1283" s="26" t="s">
        <v>1531</v>
      </c>
      <c r="C1283" s="27">
        <v>2</v>
      </c>
      <c r="D1283" s="28">
        <v>43983</v>
      </c>
      <c r="E1283" s="1"/>
      <c r="F1283" s="29" t="s">
        <v>1532</v>
      </c>
      <c r="G1283" s="30" t="s">
        <v>1533</v>
      </c>
      <c r="H1283" s="31" t="s">
        <v>1534</v>
      </c>
      <c r="I1283" s="32"/>
      <c r="J1283" s="33" t="s">
        <v>1550</v>
      </c>
      <c r="K1283" s="104" t="s">
        <v>1551</v>
      </c>
      <c r="L1283" s="34">
        <v>21995</v>
      </c>
      <c r="M1283" s="35">
        <v>21205</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3247</v>
      </c>
      <c r="AM1283" s="115" t="s">
        <v>3251</v>
      </c>
      <c r="AN1283" s="1"/>
      <c r="AO1283" s="47"/>
      <c r="AP1283" s="48">
        <v>43893</v>
      </c>
      <c r="AQ1283" s="49" t="s">
        <v>1537</v>
      </c>
    </row>
    <row r="1284" spans="1:43" ht="30" x14ac:dyDescent="0.25">
      <c r="A1284" s="51" t="s">
        <v>1556</v>
      </c>
      <c r="B1284" s="26" t="s">
        <v>1531</v>
      </c>
      <c r="C1284" s="27">
        <v>2</v>
      </c>
      <c r="D1284" s="28">
        <v>43983</v>
      </c>
      <c r="E1284" s="1"/>
      <c r="F1284" s="29" t="s">
        <v>1532</v>
      </c>
      <c r="G1284" s="30" t="s">
        <v>1533</v>
      </c>
      <c r="H1284" s="31" t="s">
        <v>1534</v>
      </c>
      <c r="I1284" s="32"/>
      <c r="J1284" s="33"/>
      <c r="K1284" s="104"/>
      <c r="L1284" s="34">
        <v>24040</v>
      </c>
      <c r="M1284" s="35">
        <v>21319</v>
      </c>
      <c r="N1284" s="1"/>
      <c r="O1284" s="36" t="s">
        <v>223</v>
      </c>
      <c r="P1284" s="37" t="s">
        <v>261</v>
      </c>
      <c r="Q1284" s="38"/>
      <c r="R1284" s="106"/>
      <c r="S1284" s="39">
        <v>2</v>
      </c>
      <c r="T1284" s="1"/>
      <c r="U1284" s="40" t="s">
        <v>169</v>
      </c>
      <c r="V1284" s="1"/>
      <c r="W1284" s="41">
        <v>82.2</v>
      </c>
      <c r="X1284" s="42">
        <v>94</v>
      </c>
      <c r="Y1284" s="43">
        <v>11.799999999999997</v>
      </c>
      <c r="Z1284" s="41">
        <v>79.8</v>
      </c>
      <c r="AA1284" s="42">
        <v>89</v>
      </c>
      <c r="AB1284" s="43">
        <v>9.2000000000000028</v>
      </c>
      <c r="AC1284" s="41">
        <v>92.1</v>
      </c>
      <c r="AD1284" s="42">
        <v>98</v>
      </c>
      <c r="AE1284" s="44">
        <v>5.9000000000000057</v>
      </c>
      <c r="AF1284" s="45">
        <v>254.1</v>
      </c>
      <c r="AG1284" s="46">
        <v>281</v>
      </c>
      <c r="AH1284" s="44">
        <v>26.900000000000006</v>
      </c>
      <c r="AI1284" s="1"/>
      <c r="AJ1284" s="109"/>
      <c r="AK1284" s="1"/>
      <c r="AL1284" s="115" t="s">
        <v>3247</v>
      </c>
      <c r="AM1284" s="115" t="s">
        <v>3247</v>
      </c>
      <c r="AN1284" s="1"/>
      <c r="AO1284" s="47"/>
      <c r="AP1284" s="48">
        <v>43893</v>
      </c>
      <c r="AQ1284" s="49" t="s">
        <v>1552</v>
      </c>
    </row>
    <row r="1285" spans="1:43" ht="30" x14ac:dyDescent="0.25">
      <c r="A1285" s="51" t="s">
        <v>1557</v>
      </c>
      <c r="B1285" s="26" t="s">
        <v>1531</v>
      </c>
      <c r="C1285" s="27">
        <v>2</v>
      </c>
      <c r="D1285" s="28">
        <v>43983</v>
      </c>
      <c r="E1285" s="1"/>
      <c r="F1285" s="29" t="s">
        <v>1532</v>
      </c>
      <c r="G1285" s="30" t="s">
        <v>1533</v>
      </c>
      <c r="H1285" s="31" t="s">
        <v>1534</v>
      </c>
      <c r="I1285" s="32"/>
      <c r="J1285" s="33"/>
      <c r="K1285" s="104"/>
      <c r="L1285" s="34">
        <v>24040</v>
      </c>
      <c r="M1285" s="35">
        <v>21205</v>
      </c>
      <c r="N1285" s="1"/>
      <c r="O1285" s="36" t="s">
        <v>223</v>
      </c>
      <c r="P1285" s="37" t="s">
        <v>261</v>
      </c>
      <c r="Q1285" s="38"/>
      <c r="R1285" s="106"/>
      <c r="S1285" s="39">
        <v>2</v>
      </c>
      <c r="T1285" s="1"/>
      <c r="U1285" s="40" t="s">
        <v>169</v>
      </c>
      <c r="V1285" s="1"/>
      <c r="W1285" s="41">
        <v>82.1</v>
      </c>
      <c r="X1285" s="42">
        <v>94</v>
      </c>
      <c r="Y1285" s="43">
        <v>11.900000000000006</v>
      </c>
      <c r="Z1285" s="41">
        <v>80.3</v>
      </c>
      <c r="AA1285" s="42">
        <v>89</v>
      </c>
      <c r="AB1285" s="43">
        <v>8.7000000000000028</v>
      </c>
      <c r="AC1285" s="41">
        <v>92.1</v>
      </c>
      <c r="AD1285" s="42">
        <v>98</v>
      </c>
      <c r="AE1285" s="44">
        <v>5.9000000000000057</v>
      </c>
      <c r="AF1285" s="45">
        <v>254.49999999999997</v>
      </c>
      <c r="AG1285" s="46">
        <v>281</v>
      </c>
      <c r="AH1285" s="44">
        <v>26.500000000000014</v>
      </c>
      <c r="AI1285" s="1"/>
      <c r="AJ1285" s="109"/>
      <c r="AK1285" s="1"/>
      <c r="AL1285" s="115" t="s">
        <v>3247</v>
      </c>
      <c r="AM1285" s="115" t="s">
        <v>3247</v>
      </c>
      <c r="AN1285" s="1"/>
      <c r="AO1285" s="47"/>
      <c r="AP1285" s="48">
        <v>43893</v>
      </c>
      <c r="AQ1285" s="49" t="s">
        <v>1537</v>
      </c>
    </row>
    <row r="1286" spans="1:43" ht="30" x14ac:dyDescent="0.25">
      <c r="A1286" s="51" t="s">
        <v>1558</v>
      </c>
      <c r="B1286" s="26" t="s">
        <v>1531</v>
      </c>
      <c r="C1286" s="27">
        <v>2</v>
      </c>
      <c r="D1286" s="28">
        <v>43983</v>
      </c>
      <c r="E1286" s="1"/>
      <c r="F1286" s="29" t="s">
        <v>1532</v>
      </c>
      <c r="G1286" s="30" t="s">
        <v>1533</v>
      </c>
      <c r="H1286" s="31" t="s">
        <v>1534</v>
      </c>
      <c r="I1286" s="32"/>
      <c r="J1286" s="33"/>
      <c r="K1286" s="104"/>
      <c r="L1286" s="34">
        <v>24040</v>
      </c>
      <c r="M1286" s="35">
        <v>20280</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3247</v>
      </c>
      <c r="AM1286" s="115" t="s">
        <v>3247</v>
      </c>
      <c r="AN1286" s="1"/>
      <c r="AO1286" s="47"/>
      <c r="AP1286" s="48">
        <v>43893</v>
      </c>
      <c r="AQ1286" s="49" t="s">
        <v>1537</v>
      </c>
    </row>
    <row r="1287" spans="1:43" ht="30" x14ac:dyDescent="0.25">
      <c r="A1287" s="51" t="s">
        <v>1559</v>
      </c>
      <c r="B1287" s="26" t="s">
        <v>1531</v>
      </c>
      <c r="C1287" s="27">
        <v>2</v>
      </c>
      <c r="D1287" s="28">
        <v>43983</v>
      </c>
      <c r="E1287" s="1"/>
      <c r="F1287" s="29" t="s">
        <v>1532</v>
      </c>
      <c r="G1287" s="30" t="s">
        <v>1533</v>
      </c>
      <c r="H1287" s="31" t="s">
        <v>1534</v>
      </c>
      <c r="I1287" s="32"/>
      <c r="J1287" s="33"/>
      <c r="K1287" s="104"/>
      <c r="L1287" s="34">
        <v>23995</v>
      </c>
      <c r="M1287" s="35">
        <v>21319</v>
      </c>
      <c r="N1287" s="1"/>
      <c r="O1287" s="36" t="s">
        <v>223</v>
      </c>
      <c r="P1287" s="37" t="s">
        <v>261</v>
      </c>
      <c r="Q1287" s="38"/>
      <c r="R1287" s="106"/>
      <c r="S1287" s="39">
        <v>2</v>
      </c>
      <c r="T1287" s="1"/>
      <c r="U1287" s="40" t="s">
        <v>169</v>
      </c>
      <c r="V1287" s="1"/>
      <c r="W1287" s="41">
        <v>82.1</v>
      </c>
      <c r="X1287" s="42">
        <v>94</v>
      </c>
      <c r="Y1287" s="43">
        <v>11.900000000000006</v>
      </c>
      <c r="Z1287" s="41">
        <v>80.2</v>
      </c>
      <c r="AA1287" s="42">
        <v>89</v>
      </c>
      <c r="AB1287" s="43">
        <v>8.7999999999999972</v>
      </c>
      <c r="AC1287" s="41">
        <v>92.1</v>
      </c>
      <c r="AD1287" s="42">
        <v>98</v>
      </c>
      <c r="AE1287" s="44">
        <v>5.9000000000000057</v>
      </c>
      <c r="AF1287" s="45">
        <v>254.4</v>
      </c>
      <c r="AG1287" s="46">
        <v>281</v>
      </c>
      <c r="AH1287" s="44">
        <v>26.600000000000009</v>
      </c>
      <c r="AI1287" s="1"/>
      <c r="AJ1287" s="109"/>
      <c r="AK1287" s="1"/>
      <c r="AL1287" s="115" t="s">
        <v>3247</v>
      </c>
      <c r="AM1287" s="115" t="s">
        <v>3247</v>
      </c>
      <c r="AN1287" s="1"/>
      <c r="AO1287" s="47"/>
      <c r="AP1287" s="48">
        <v>43893</v>
      </c>
      <c r="AQ1287" s="49" t="s">
        <v>1552</v>
      </c>
    </row>
    <row r="1288" spans="1:43" ht="30" x14ac:dyDescent="0.25">
      <c r="A1288" s="51" t="s">
        <v>1560</v>
      </c>
      <c r="B1288" s="26" t="s">
        <v>1531</v>
      </c>
      <c r="C1288" s="27">
        <v>2</v>
      </c>
      <c r="D1288" s="28">
        <v>43983</v>
      </c>
      <c r="E1288" s="1"/>
      <c r="F1288" s="29" t="s">
        <v>1532</v>
      </c>
      <c r="G1288" s="30" t="s">
        <v>1533</v>
      </c>
      <c r="H1288" s="31" t="s">
        <v>1534</v>
      </c>
      <c r="I1288" s="32"/>
      <c r="J1288" s="33"/>
      <c r="K1288" s="104"/>
      <c r="L1288" s="34">
        <v>23133</v>
      </c>
      <c r="M1288" s="35">
        <v>21319</v>
      </c>
      <c r="N1288" s="1"/>
      <c r="O1288" s="36" t="s">
        <v>223</v>
      </c>
      <c r="P1288" s="37" t="s">
        <v>261</v>
      </c>
      <c r="Q1288" s="38"/>
      <c r="R1288" s="106"/>
      <c r="S1288" s="39">
        <v>2</v>
      </c>
      <c r="T1288" s="1"/>
      <c r="U1288" s="40" t="s">
        <v>169</v>
      </c>
      <c r="V1288" s="1"/>
      <c r="W1288" s="41">
        <v>82.2</v>
      </c>
      <c r="X1288" s="42">
        <v>94</v>
      </c>
      <c r="Y1288" s="43">
        <v>11.799999999999997</v>
      </c>
      <c r="Z1288" s="41">
        <v>78.8</v>
      </c>
      <c r="AA1288" s="42">
        <v>89</v>
      </c>
      <c r="AB1288" s="43">
        <v>10.200000000000003</v>
      </c>
      <c r="AC1288" s="41">
        <v>92.1</v>
      </c>
      <c r="AD1288" s="42">
        <v>98</v>
      </c>
      <c r="AE1288" s="44">
        <v>5.9000000000000057</v>
      </c>
      <c r="AF1288" s="45">
        <v>253.1</v>
      </c>
      <c r="AG1288" s="46">
        <v>281</v>
      </c>
      <c r="AH1288" s="44">
        <v>27.900000000000006</v>
      </c>
      <c r="AI1288" s="1"/>
      <c r="AJ1288" s="109"/>
      <c r="AK1288" s="1"/>
      <c r="AL1288" s="115" t="s">
        <v>3247</v>
      </c>
      <c r="AM1288" s="115" t="s">
        <v>3251</v>
      </c>
      <c r="AN1288" s="1"/>
      <c r="AO1288" s="47"/>
      <c r="AP1288" s="48">
        <v>43893</v>
      </c>
      <c r="AQ1288" s="49" t="s">
        <v>1561</v>
      </c>
    </row>
    <row r="1289" spans="1:43" ht="30" x14ac:dyDescent="0.25">
      <c r="A1289" s="51" t="s">
        <v>1562</v>
      </c>
      <c r="B1289" s="26" t="s">
        <v>1531</v>
      </c>
      <c r="C1289" s="27">
        <v>2</v>
      </c>
      <c r="D1289" s="28">
        <v>43983</v>
      </c>
      <c r="E1289" s="1"/>
      <c r="F1289" s="29" t="s">
        <v>1532</v>
      </c>
      <c r="G1289" s="30" t="s">
        <v>1533</v>
      </c>
      <c r="H1289" s="31" t="s">
        <v>1534</v>
      </c>
      <c r="I1289" s="32"/>
      <c r="J1289" s="33"/>
      <c r="K1289" s="104"/>
      <c r="L1289" s="34">
        <v>22995</v>
      </c>
      <c r="M1289" s="35">
        <v>21319</v>
      </c>
      <c r="N1289" s="1"/>
      <c r="O1289" s="36" t="s">
        <v>223</v>
      </c>
      <c r="P1289" s="37" t="s">
        <v>261</v>
      </c>
      <c r="Q1289" s="38"/>
      <c r="R1289" s="106"/>
      <c r="S1289" s="39">
        <v>2</v>
      </c>
      <c r="T1289" s="1"/>
      <c r="U1289" s="40" t="s">
        <v>169</v>
      </c>
      <c r="V1289" s="1"/>
      <c r="W1289" s="41">
        <v>82.2</v>
      </c>
      <c r="X1289" s="42">
        <v>94</v>
      </c>
      <c r="Y1289" s="43">
        <v>11.799999999999997</v>
      </c>
      <c r="Z1289" s="41">
        <v>78.599999999999994</v>
      </c>
      <c r="AA1289" s="42">
        <v>89</v>
      </c>
      <c r="AB1289" s="43">
        <v>10.400000000000006</v>
      </c>
      <c r="AC1289" s="41">
        <v>92.1</v>
      </c>
      <c r="AD1289" s="42">
        <v>98</v>
      </c>
      <c r="AE1289" s="44">
        <v>5.9000000000000057</v>
      </c>
      <c r="AF1289" s="45">
        <v>252.9</v>
      </c>
      <c r="AG1289" s="46">
        <v>281</v>
      </c>
      <c r="AH1289" s="44">
        <v>28.100000000000009</v>
      </c>
      <c r="AI1289" s="1"/>
      <c r="AJ1289" s="109"/>
      <c r="AK1289" s="1"/>
      <c r="AL1289" s="115" t="s">
        <v>3247</v>
      </c>
      <c r="AM1289" s="115" t="s">
        <v>3251</v>
      </c>
      <c r="AN1289" s="1"/>
      <c r="AO1289" s="47"/>
      <c r="AP1289" s="48">
        <v>43893</v>
      </c>
      <c r="AQ1289" s="49" t="s">
        <v>1552</v>
      </c>
    </row>
    <row r="1290" spans="1:43" ht="30" x14ac:dyDescent="0.25">
      <c r="A1290" s="51" t="s">
        <v>1563</v>
      </c>
      <c r="B1290" s="26" t="s">
        <v>1531</v>
      </c>
      <c r="C1290" s="27">
        <v>2</v>
      </c>
      <c r="D1290" s="28">
        <v>43983</v>
      </c>
      <c r="E1290" s="1"/>
      <c r="F1290" s="29" t="s">
        <v>1532</v>
      </c>
      <c r="G1290" s="30" t="s">
        <v>1533</v>
      </c>
      <c r="H1290" s="31" t="s">
        <v>1534</v>
      </c>
      <c r="I1290" s="32"/>
      <c r="J1290" s="33"/>
      <c r="K1290" s="104"/>
      <c r="L1290" s="34">
        <v>22995</v>
      </c>
      <c r="M1290" s="35">
        <v>21205</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3247</v>
      </c>
      <c r="AM1290" s="115" t="s">
        <v>3251</v>
      </c>
      <c r="AN1290" s="1"/>
      <c r="AO1290" s="47"/>
      <c r="AP1290" s="48">
        <v>43893</v>
      </c>
      <c r="AQ1290" s="49" t="s">
        <v>1537</v>
      </c>
    </row>
    <row r="1291" spans="1:43" ht="30" x14ac:dyDescent="0.25">
      <c r="A1291" s="51" t="s">
        <v>1564</v>
      </c>
      <c r="B1291" s="26" t="s">
        <v>1531</v>
      </c>
      <c r="C1291" s="27">
        <v>2</v>
      </c>
      <c r="D1291" s="28">
        <v>43983</v>
      </c>
      <c r="E1291" s="1"/>
      <c r="F1291" s="29" t="s">
        <v>1532</v>
      </c>
      <c r="G1291" s="30" t="s">
        <v>1533</v>
      </c>
      <c r="H1291" s="31" t="s">
        <v>1534</v>
      </c>
      <c r="I1291" s="32"/>
      <c r="J1291" s="33"/>
      <c r="K1291" s="104"/>
      <c r="L1291" s="34">
        <v>21995</v>
      </c>
      <c r="M1291" s="35">
        <v>21319</v>
      </c>
      <c r="N1291" s="1"/>
      <c r="O1291" s="36" t="s">
        <v>223</v>
      </c>
      <c r="P1291" s="37" t="s">
        <v>261</v>
      </c>
      <c r="Q1291" s="38"/>
      <c r="R1291" s="106"/>
      <c r="S1291" s="39">
        <v>2</v>
      </c>
      <c r="T1291" s="1"/>
      <c r="U1291" s="40" t="s">
        <v>169</v>
      </c>
      <c r="V1291" s="1"/>
      <c r="W1291" s="41">
        <v>82.3</v>
      </c>
      <c r="X1291" s="42">
        <v>94</v>
      </c>
      <c r="Y1291" s="43">
        <v>11.700000000000003</v>
      </c>
      <c r="Z1291" s="41">
        <v>77.2</v>
      </c>
      <c r="AA1291" s="42">
        <v>89</v>
      </c>
      <c r="AB1291" s="43">
        <v>11.799999999999997</v>
      </c>
      <c r="AC1291" s="41">
        <v>92.1</v>
      </c>
      <c r="AD1291" s="42">
        <v>98</v>
      </c>
      <c r="AE1291" s="44">
        <v>5.9000000000000057</v>
      </c>
      <c r="AF1291" s="45">
        <v>251.6</v>
      </c>
      <c r="AG1291" s="46">
        <v>281</v>
      </c>
      <c r="AH1291" s="44">
        <v>29.400000000000006</v>
      </c>
      <c r="AI1291" s="1"/>
      <c r="AJ1291" s="109"/>
      <c r="AK1291" s="1"/>
      <c r="AL1291" s="115" t="s">
        <v>3247</v>
      </c>
      <c r="AM1291" s="115" t="s">
        <v>3251</v>
      </c>
      <c r="AN1291" s="1"/>
      <c r="AO1291" s="47"/>
      <c r="AP1291" s="48">
        <v>43893</v>
      </c>
      <c r="AQ1291" s="49" t="s">
        <v>1537</v>
      </c>
    </row>
    <row r="1292" spans="1:43" ht="30" x14ac:dyDescent="0.25">
      <c r="A1292" s="51" t="s">
        <v>1565</v>
      </c>
      <c r="B1292" s="26" t="s">
        <v>1531</v>
      </c>
      <c r="C1292" s="27">
        <v>2</v>
      </c>
      <c r="D1292" s="28">
        <v>43983</v>
      </c>
      <c r="E1292" s="1"/>
      <c r="F1292" s="29" t="s">
        <v>1532</v>
      </c>
      <c r="G1292" s="30" t="s">
        <v>1533</v>
      </c>
      <c r="H1292" s="31" t="s">
        <v>1534</v>
      </c>
      <c r="I1292" s="32"/>
      <c r="J1292" s="33"/>
      <c r="K1292" s="104"/>
      <c r="L1292" s="34">
        <v>21995</v>
      </c>
      <c r="M1292" s="35">
        <v>21205</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3247</v>
      </c>
      <c r="AM1292" s="115" t="s">
        <v>3251</v>
      </c>
      <c r="AN1292" s="1"/>
      <c r="AO1292" s="47"/>
      <c r="AP1292" s="48">
        <v>43893</v>
      </c>
      <c r="AQ1292" s="49" t="s">
        <v>1537</v>
      </c>
    </row>
    <row r="1293" spans="1:43" ht="30" x14ac:dyDescent="0.25">
      <c r="A1293" s="51" t="s">
        <v>1566</v>
      </c>
      <c r="B1293" s="26" t="s">
        <v>1531</v>
      </c>
      <c r="C1293" s="27">
        <v>2</v>
      </c>
      <c r="D1293" s="28">
        <v>43983</v>
      </c>
      <c r="E1293" s="1"/>
      <c r="F1293" s="29" t="s">
        <v>1532</v>
      </c>
      <c r="G1293" s="30" t="s">
        <v>1533</v>
      </c>
      <c r="H1293" s="31" t="s">
        <v>1534</v>
      </c>
      <c r="I1293" s="32"/>
      <c r="J1293" s="33"/>
      <c r="K1293" s="104"/>
      <c r="L1293" s="34">
        <v>20553</v>
      </c>
      <c r="M1293" s="35">
        <v>20276</v>
      </c>
      <c r="N1293" s="1"/>
      <c r="O1293" s="36" t="s">
        <v>223</v>
      </c>
      <c r="P1293" s="37" t="s">
        <v>261</v>
      </c>
      <c r="Q1293" s="38"/>
      <c r="R1293" s="106"/>
      <c r="S1293" s="39">
        <v>2</v>
      </c>
      <c r="T1293" s="1"/>
      <c r="U1293" s="40" t="s">
        <v>169</v>
      </c>
      <c r="V1293" s="1"/>
      <c r="W1293" s="41">
        <v>82.4</v>
      </c>
      <c r="X1293" s="42">
        <v>94</v>
      </c>
      <c r="Y1293" s="43">
        <v>11.599999999999994</v>
      </c>
      <c r="Z1293" s="41">
        <v>76.3</v>
      </c>
      <c r="AA1293" s="42">
        <v>89</v>
      </c>
      <c r="AB1293" s="43">
        <v>12.700000000000003</v>
      </c>
      <c r="AC1293" s="41">
        <v>92.4</v>
      </c>
      <c r="AD1293" s="42">
        <v>98</v>
      </c>
      <c r="AE1293" s="44">
        <v>5.5999999999999943</v>
      </c>
      <c r="AF1293" s="45">
        <v>251.1</v>
      </c>
      <c r="AG1293" s="46">
        <v>281</v>
      </c>
      <c r="AH1293" s="44">
        <v>29.899999999999991</v>
      </c>
      <c r="AI1293" s="1"/>
      <c r="AJ1293" s="109"/>
      <c r="AK1293" s="1"/>
      <c r="AL1293" s="115" t="s">
        <v>3247</v>
      </c>
      <c r="AM1293" s="115" t="s">
        <v>3251</v>
      </c>
      <c r="AN1293" s="1"/>
      <c r="AO1293" s="47"/>
      <c r="AP1293" s="48">
        <v>43893</v>
      </c>
      <c r="AQ1293" s="49" t="s">
        <v>1537</v>
      </c>
    </row>
    <row r="1294" spans="1:43" ht="30" x14ac:dyDescent="0.25">
      <c r="A1294" s="51" t="s">
        <v>1567</v>
      </c>
      <c r="B1294" s="26" t="s">
        <v>1531</v>
      </c>
      <c r="C1294" s="27">
        <v>2</v>
      </c>
      <c r="D1294" s="28">
        <v>43983</v>
      </c>
      <c r="E1294" s="1"/>
      <c r="F1294" s="29" t="s">
        <v>1532</v>
      </c>
      <c r="G1294" s="30" t="s">
        <v>1533</v>
      </c>
      <c r="H1294" s="31" t="s">
        <v>1534</v>
      </c>
      <c r="I1294" s="32"/>
      <c r="J1294" s="33"/>
      <c r="K1294" s="104"/>
      <c r="L1294" s="34">
        <v>24040</v>
      </c>
      <c r="M1294" s="35">
        <v>21319</v>
      </c>
      <c r="N1294" s="1"/>
      <c r="O1294" s="36" t="s">
        <v>223</v>
      </c>
      <c r="P1294" s="37" t="s">
        <v>1568</v>
      </c>
      <c r="Q1294" s="38"/>
      <c r="R1294" s="106" t="s">
        <v>1569</v>
      </c>
      <c r="S1294" s="39">
        <v>2</v>
      </c>
      <c r="T1294" s="1"/>
      <c r="U1294" s="40" t="s">
        <v>169</v>
      </c>
      <c r="V1294" s="1"/>
      <c r="W1294" s="41">
        <v>82.2</v>
      </c>
      <c r="X1294" s="42">
        <v>94</v>
      </c>
      <c r="Y1294" s="43">
        <v>11.799999999999997</v>
      </c>
      <c r="Z1294" s="41">
        <v>78.900000000000006</v>
      </c>
      <c r="AA1294" s="42">
        <v>89</v>
      </c>
      <c r="AB1294" s="43">
        <v>10.099999999999994</v>
      </c>
      <c r="AC1294" s="41">
        <v>92.2</v>
      </c>
      <c r="AD1294" s="42">
        <v>98</v>
      </c>
      <c r="AE1294" s="44">
        <v>5.7999999999999972</v>
      </c>
      <c r="AF1294" s="45">
        <v>253.3</v>
      </c>
      <c r="AG1294" s="46">
        <v>281</v>
      </c>
      <c r="AH1294" s="44">
        <v>27.699999999999989</v>
      </c>
      <c r="AI1294" s="1"/>
      <c r="AJ1294" s="109"/>
      <c r="AK1294" s="1"/>
      <c r="AL1294" s="115" t="s">
        <v>3247</v>
      </c>
      <c r="AM1294" s="115" t="s">
        <v>3251</v>
      </c>
      <c r="AN1294" s="1"/>
      <c r="AO1294" s="47"/>
      <c r="AP1294" s="48">
        <v>43893</v>
      </c>
      <c r="AQ1294" s="49" t="s">
        <v>1537</v>
      </c>
    </row>
    <row r="1295" spans="1:43" ht="30" x14ac:dyDescent="0.25">
      <c r="A1295" s="51" t="s">
        <v>1570</v>
      </c>
      <c r="B1295" s="26" t="s">
        <v>1531</v>
      </c>
      <c r="C1295" s="27">
        <v>2</v>
      </c>
      <c r="D1295" s="28">
        <v>43983</v>
      </c>
      <c r="E1295" s="1"/>
      <c r="F1295" s="29" t="s">
        <v>1532</v>
      </c>
      <c r="G1295" s="30" t="s">
        <v>1533</v>
      </c>
      <c r="H1295" s="31" t="s">
        <v>1534</v>
      </c>
      <c r="I1295" s="32"/>
      <c r="J1295" s="33"/>
      <c r="K1295" s="104"/>
      <c r="L1295" s="34">
        <v>24040</v>
      </c>
      <c r="M1295" s="35">
        <v>21205</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3247</v>
      </c>
      <c r="AM1295" s="115" t="s">
        <v>3251</v>
      </c>
      <c r="AN1295" s="1"/>
      <c r="AO1295" s="47"/>
      <c r="AP1295" s="48">
        <v>43893</v>
      </c>
      <c r="AQ1295" s="49" t="s">
        <v>1537</v>
      </c>
    </row>
    <row r="1296" spans="1:43" ht="30" x14ac:dyDescent="0.25">
      <c r="A1296" s="51" t="s">
        <v>1571</v>
      </c>
      <c r="B1296" s="26" t="s">
        <v>1531</v>
      </c>
      <c r="C1296" s="27">
        <v>2</v>
      </c>
      <c r="D1296" s="28">
        <v>43983</v>
      </c>
      <c r="E1296" s="1"/>
      <c r="F1296" s="29" t="s">
        <v>1532</v>
      </c>
      <c r="G1296" s="30" t="s">
        <v>1533</v>
      </c>
      <c r="H1296" s="31" t="s">
        <v>1534</v>
      </c>
      <c r="I1296" s="32"/>
      <c r="J1296" s="33"/>
      <c r="K1296" s="104"/>
      <c r="L1296" s="34">
        <v>23995</v>
      </c>
      <c r="M1296" s="35">
        <v>21319</v>
      </c>
      <c r="N1296" s="1"/>
      <c r="O1296" s="36" t="s">
        <v>223</v>
      </c>
      <c r="P1296" s="37" t="s">
        <v>1568</v>
      </c>
      <c r="Q1296" s="38"/>
      <c r="R1296" s="106" t="s">
        <v>1569</v>
      </c>
      <c r="S1296" s="39">
        <v>2</v>
      </c>
      <c r="T1296" s="1"/>
      <c r="U1296" s="40" t="s">
        <v>169</v>
      </c>
      <c r="V1296" s="1"/>
      <c r="W1296" s="41">
        <v>82.2</v>
      </c>
      <c r="X1296" s="42">
        <v>94</v>
      </c>
      <c r="Y1296" s="43">
        <v>11.799999999999997</v>
      </c>
      <c r="Z1296" s="41">
        <v>78.8</v>
      </c>
      <c r="AA1296" s="42">
        <v>89</v>
      </c>
      <c r="AB1296" s="43">
        <v>10.200000000000003</v>
      </c>
      <c r="AC1296" s="41">
        <v>92.2</v>
      </c>
      <c r="AD1296" s="42">
        <v>98</v>
      </c>
      <c r="AE1296" s="44">
        <v>5.7999999999999972</v>
      </c>
      <c r="AF1296" s="45">
        <v>253.2</v>
      </c>
      <c r="AG1296" s="46">
        <v>281</v>
      </c>
      <c r="AH1296" s="44">
        <v>27.799999999999997</v>
      </c>
      <c r="AI1296" s="1"/>
      <c r="AJ1296" s="109"/>
      <c r="AK1296" s="1"/>
      <c r="AL1296" s="115" t="s">
        <v>3247</v>
      </c>
      <c r="AM1296" s="115" t="s">
        <v>3251</v>
      </c>
      <c r="AN1296" s="1"/>
      <c r="AO1296" s="47"/>
      <c r="AP1296" s="48">
        <v>43893</v>
      </c>
      <c r="AQ1296" s="49" t="s">
        <v>1537</v>
      </c>
    </row>
    <row r="1297" spans="1:43" ht="30" x14ac:dyDescent="0.25">
      <c r="A1297" s="51" t="s">
        <v>1572</v>
      </c>
      <c r="B1297" s="26" t="s">
        <v>1531</v>
      </c>
      <c r="C1297" s="27">
        <v>2</v>
      </c>
      <c r="D1297" s="28">
        <v>43983</v>
      </c>
      <c r="E1297" s="1"/>
      <c r="F1297" s="29" t="s">
        <v>1532</v>
      </c>
      <c r="G1297" s="30" t="s">
        <v>1533</v>
      </c>
      <c r="H1297" s="31" t="s">
        <v>1534</v>
      </c>
      <c r="I1297" s="32"/>
      <c r="J1297" s="33"/>
      <c r="K1297" s="104"/>
      <c r="L1297" s="34">
        <v>23995</v>
      </c>
      <c r="M1297" s="35">
        <v>21205</v>
      </c>
      <c r="N1297" s="1"/>
      <c r="O1297" s="36" t="s">
        <v>223</v>
      </c>
      <c r="P1297" s="37" t="s">
        <v>1568</v>
      </c>
      <c r="Q1297" s="38"/>
      <c r="R1297" s="106" t="s">
        <v>1569</v>
      </c>
      <c r="S1297" s="39">
        <v>2</v>
      </c>
      <c r="T1297" s="1"/>
      <c r="U1297" s="40" t="s">
        <v>169</v>
      </c>
      <c r="V1297" s="1"/>
      <c r="W1297" s="41">
        <v>82.4</v>
      </c>
      <c r="X1297" s="42">
        <v>94</v>
      </c>
      <c r="Y1297" s="43">
        <v>11.599999999999994</v>
      </c>
      <c r="Z1297" s="41">
        <v>78</v>
      </c>
      <c r="AA1297" s="42">
        <v>89</v>
      </c>
      <c r="AB1297" s="43">
        <v>11</v>
      </c>
      <c r="AC1297" s="41">
        <v>92.2</v>
      </c>
      <c r="AD1297" s="42">
        <v>98</v>
      </c>
      <c r="AE1297" s="44">
        <v>5.7999999999999972</v>
      </c>
      <c r="AF1297" s="45">
        <v>252.60000000000002</v>
      </c>
      <c r="AG1297" s="46">
        <v>281</v>
      </c>
      <c r="AH1297" s="44">
        <v>28.399999999999991</v>
      </c>
      <c r="AI1297" s="1"/>
      <c r="AJ1297" s="109"/>
      <c r="AK1297" s="1"/>
      <c r="AL1297" s="115" t="s">
        <v>3247</v>
      </c>
      <c r="AM1297" s="115" t="s">
        <v>3251</v>
      </c>
      <c r="AN1297" s="1"/>
      <c r="AO1297" s="47"/>
      <c r="AP1297" s="48">
        <v>43893</v>
      </c>
      <c r="AQ1297" s="49" t="s">
        <v>1537</v>
      </c>
    </row>
    <row r="1298" spans="1:43" ht="30" x14ac:dyDescent="0.25">
      <c r="A1298" s="51" t="s">
        <v>1573</v>
      </c>
      <c r="B1298" s="26" t="s">
        <v>1531</v>
      </c>
      <c r="C1298" s="27">
        <v>2</v>
      </c>
      <c r="D1298" s="28">
        <v>43983</v>
      </c>
      <c r="E1298" s="1"/>
      <c r="F1298" s="29" t="s">
        <v>1532</v>
      </c>
      <c r="G1298" s="30" t="s">
        <v>1533</v>
      </c>
      <c r="H1298" s="31" t="s">
        <v>1534</v>
      </c>
      <c r="I1298" s="32"/>
      <c r="J1298" s="33"/>
      <c r="K1298" s="104"/>
      <c r="L1298" s="34">
        <v>23587</v>
      </c>
      <c r="M1298" s="35">
        <v>21319</v>
      </c>
      <c r="N1298" s="1"/>
      <c r="O1298" s="36" t="s">
        <v>223</v>
      </c>
      <c r="P1298" s="37" t="s">
        <v>1568</v>
      </c>
      <c r="Q1298" s="38"/>
      <c r="R1298" s="106" t="s">
        <v>1569</v>
      </c>
      <c r="S1298" s="39">
        <v>2</v>
      </c>
      <c r="T1298" s="1"/>
      <c r="U1298" s="40" t="s">
        <v>169</v>
      </c>
      <c r="V1298" s="1"/>
      <c r="W1298" s="41">
        <v>82.3</v>
      </c>
      <c r="X1298" s="42">
        <v>94</v>
      </c>
      <c r="Y1298" s="43">
        <v>11.700000000000003</v>
      </c>
      <c r="Z1298" s="41">
        <v>78.400000000000006</v>
      </c>
      <c r="AA1298" s="42">
        <v>89</v>
      </c>
      <c r="AB1298" s="43">
        <v>10.599999999999994</v>
      </c>
      <c r="AC1298" s="41">
        <v>92.2</v>
      </c>
      <c r="AD1298" s="42">
        <v>98</v>
      </c>
      <c r="AE1298" s="44">
        <v>5.7999999999999972</v>
      </c>
      <c r="AF1298" s="45">
        <v>252.89999999999998</v>
      </c>
      <c r="AG1298" s="46">
        <v>281</v>
      </c>
      <c r="AH1298" s="44">
        <v>28.099999999999994</v>
      </c>
      <c r="AI1298" s="1"/>
      <c r="AJ1298" s="109"/>
      <c r="AK1298" s="1"/>
      <c r="AL1298" s="115" t="s">
        <v>3247</v>
      </c>
      <c r="AM1298" s="115" t="s">
        <v>3251</v>
      </c>
      <c r="AN1298" s="1"/>
      <c r="AO1298" s="47"/>
      <c r="AP1298" s="48">
        <v>43893</v>
      </c>
      <c r="AQ1298" s="49" t="s">
        <v>1537</v>
      </c>
    </row>
    <row r="1299" spans="1:43" ht="30" x14ac:dyDescent="0.25">
      <c r="A1299" s="51" t="s">
        <v>1574</v>
      </c>
      <c r="B1299" s="26" t="s">
        <v>1531</v>
      </c>
      <c r="C1299" s="27">
        <v>2</v>
      </c>
      <c r="D1299" s="28">
        <v>43983</v>
      </c>
      <c r="E1299" s="1"/>
      <c r="F1299" s="29" t="s">
        <v>1532</v>
      </c>
      <c r="G1299" s="30" t="s">
        <v>1533</v>
      </c>
      <c r="H1299" s="31" t="s">
        <v>1534</v>
      </c>
      <c r="I1299" s="32"/>
      <c r="J1299" s="33"/>
      <c r="K1299" s="104"/>
      <c r="L1299" s="34">
        <v>23587</v>
      </c>
      <c r="M1299" s="35">
        <v>21205</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3247</v>
      </c>
      <c r="AM1299" s="115" t="s">
        <v>3251</v>
      </c>
      <c r="AN1299" s="1"/>
      <c r="AO1299" s="47"/>
      <c r="AP1299" s="48">
        <v>43893</v>
      </c>
      <c r="AQ1299" s="49" t="s">
        <v>1537</v>
      </c>
    </row>
    <row r="1300" spans="1:43" ht="30" x14ac:dyDescent="0.25">
      <c r="A1300" s="51" t="s">
        <v>1575</v>
      </c>
      <c r="B1300" s="26" t="s">
        <v>1531</v>
      </c>
      <c r="C1300" s="27">
        <v>2</v>
      </c>
      <c r="D1300" s="28">
        <v>43983</v>
      </c>
      <c r="E1300" s="1"/>
      <c r="F1300" s="29" t="s">
        <v>1532</v>
      </c>
      <c r="G1300" s="30" t="s">
        <v>1533</v>
      </c>
      <c r="H1300" s="31" t="s">
        <v>1534</v>
      </c>
      <c r="I1300" s="32"/>
      <c r="J1300" s="33"/>
      <c r="K1300" s="104"/>
      <c r="L1300" s="34">
        <v>23133</v>
      </c>
      <c r="M1300" s="35">
        <v>21319</v>
      </c>
      <c r="N1300" s="1"/>
      <c r="O1300" s="36" t="s">
        <v>223</v>
      </c>
      <c r="P1300" s="37" t="s">
        <v>1568</v>
      </c>
      <c r="Q1300" s="38"/>
      <c r="R1300" s="106" t="s">
        <v>1569</v>
      </c>
      <c r="S1300" s="39">
        <v>2</v>
      </c>
      <c r="T1300" s="1"/>
      <c r="U1300" s="40" t="s">
        <v>169</v>
      </c>
      <c r="V1300" s="1"/>
      <c r="W1300" s="41">
        <v>82.3</v>
      </c>
      <c r="X1300" s="42">
        <v>94</v>
      </c>
      <c r="Y1300" s="43">
        <v>11.700000000000003</v>
      </c>
      <c r="Z1300" s="41">
        <v>77.8</v>
      </c>
      <c r="AA1300" s="42">
        <v>89</v>
      </c>
      <c r="AB1300" s="43">
        <v>11.200000000000003</v>
      </c>
      <c r="AC1300" s="41">
        <v>92.2</v>
      </c>
      <c r="AD1300" s="42">
        <v>98</v>
      </c>
      <c r="AE1300" s="44">
        <v>5.7999999999999972</v>
      </c>
      <c r="AF1300" s="45">
        <v>252.3</v>
      </c>
      <c r="AG1300" s="46">
        <v>281</v>
      </c>
      <c r="AH1300" s="44">
        <v>28.700000000000003</v>
      </c>
      <c r="AI1300" s="1"/>
      <c r="AJ1300" s="109"/>
      <c r="AK1300" s="1"/>
      <c r="AL1300" s="115" t="s">
        <v>3247</v>
      </c>
      <c r="AM1300" s="115" t="s">
        <v>3251</v>
      </c>
      <c r="AN1300" s="1"/>
      <c r="AO1300" s="47"/>
      <c r="AP1300" s="48">
        <v>43893</v>
      </c>
      <c r="AQ1300" s="49" t="s">
        <v>1537</v>
      </c>
    </row>
    <row r="1301" spans="1:43" ht="30" x14ac:dyDescent="0.25">
      <c r="A1301" s="51" t="s">
        <v>1576</v>
      </c>
      <c r="B1301" s="26" t="s">
        <v>1531</v>
      </c>
      <c r="C1301" s="27">
        <v>2</v>
      </c>
      <c r="D1301" s="28">
        <v>43983</v>
      </c>
      <c r="E1301" s="1"/>
      <c r="F1301" s="29" t="s">
        <v>1532</v>
      </c>
      <c r="G1301" s="30" t="s">
        <v>1533</v>
      </c>
      <c r="H1301" s="31" t="s">
        <v>1534</v>
      </c>
      <c r="I1301" s="32"/>
      <c r="J1301" s="33"/>
      <c r="K1301" s="104"/>
      <c r="L1301" s="34">
        <v>22995</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77.599999999999994</v>
      </c>
      <c r="AA1301" s="42">
        <v>89</v>
      </c>
      <c r="AB1301" s="43">
        <v>11.400000000000006</v>
      </c>
      <c r="AC1301" s="41">
        <v>92.2</v>
      </c>
      <c r="AD1301" s="42">
        <v>98</v>
      </c>
      <c r="AE1301" s="44">
        <v>5.7999999999999972</v>
      </c>
      <c r="AF1301" s="45">
        <v>252.09999999999997</v>
      </c>
      <c r="AG1301" s="46">
        <v>281</v>
      </c>
      <c r="AH1301" s="44">
        <v>28.900000000000006</v>
      </c>
      <c r="AI1301" s="1"/>
      <c r="AJ1301" s="109"/>
      <c r="AK1301" s="1"/>
      <c r="AL1301" s="115" t="s">
        <v>3247</v>
      </c>
      <c r="AM1301" s="115" t="s">
        <v>3251</v>
      </c>
      <c r="AN1301" s="1"/>
      <c r="AO1301" s="47"/>
      <c r="AP1301" s="48">
        <v>43893</v>
      </c>
      <c r="AQ1301" s="49" t="s">
        <v>1537</v>
      </c>
    </row>
    <row r="1302" spans="1:43" ht="30" x14ac:dyDescent="0.25">
      <c r="A1302" s="51" t="s">
        <v>1577</v>
      </c>
      <c r="B1302" s="26" t="s">
        <v>1531</v>
      </c>
      <c r="C1302" s="27">
        <v>2</v>
      </c>
      <c r="D1302" s="28">
        <v>43983</v>
      </c>
      <c r="E1302" s="1"/>
      <c r="F1302" s="29" t="s">
        <v>1532</v>
      </c>
      <c r="G1302" s="30" t="s">
        <v>1533</v>
      </c>
      <c r="H1302" s="31" t="s">
        <v>1534</v>
      </c>
      <c r="I1302" s="32"/>
      <c r="J1302" s="33"/>
      <c r="K1302" s="104"/>
      <c r="L1302" s="34">
        <v>22995</v>
      </c>
      <c r="M1302" s="35">
        <v>21205</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3247</v>
      </c>
      <c r="AM1302" s="115" t="s">
        <v>3251</v>
      </c>
      <c r="AN1302" s="1"/>
      <c r="AO1302" s="47"/>
      <c r="AP1302" s="48">
        <v>43893</v>
      </c>
      <c r="AQ1302" s="49" t="s">
        <v>1537</v>
      </c>
    </row>
    <row r="1303" spans="1:43" ht="30" x14ac:dyDescent="0.25">
      <c r="A1303" s="51" t="s">
        <v>1578</v>
      </c>
      <c r="B1303" s="26" t="s">
        <v>1531</v>
      </c>
      <c r="C1303" s="27">
        <v>2</v>
      </c>
      <c r="D1303" s="28">
        <v>43983</v>
      </c>
      <c r="E1303" s="1"/>
      <c r="F1303" s="29" t="s">
        <v>1532</v>
      </c>
      <c r="G1303" s="30" t="s">
        <v>1533</v>
      </c>
      <c r="H1303" s="31" t="s">
        <v>1534</v>
      </c>
      <c r="I1303" s="32"/>
      <c r="J1303" s="33"/>
      <c r="K1303" s="104"/>
      <c r="L1303" s="34">
        <v>21995</v>
      </c>
      <c r="M1303" s="35">
        <v>21319</v>
      </c>
      <c r="N1303" s="1"/>
      <c r="O1303" s="36" t="s">
        <v>223</v>
      </c>
      <c r="P1303" s="37" t="s">
        <v>1568</v>
      </c>
      <c r="Q1303" s="38"/>
      <c r="R1303" s="106" t="s">
        <v>1569</v>
      </c>
      <c r="S1303" s="39">
        <v>2</v>
      </c>
      <c r="T1303" s="1"/>
      <c r="U1303" s="40" t="s">
        <v>169</v>
      </c>
      <c r="V1303" s="1"/>
      <c r="W1303" s="41">
        <v>82.4</v>
      </c>
      <c r="X1303" s="42">
        <v>94</v>
      </c>
      <c r="Y1303" s="43">
        <v>11.599999999999994</v>
      </c>
      <c r="Z1303" s="41">
        <v>76.3</v>
      </c>
      <c r="AA1303" s="42">
        <v>89</v>
      </c>
      <c r="AB1303" s="43">
        <v>12.700000000000003</v>
      </c>
      <c r="AC1303" s="41">
        <v>92.2</v>
      </c>
      <c r="AD1303" s="42">
        <v>98</v>
      </c>
      <c r="AE1303" s="44">
        <v>5.7999999999999972</v>
      </c>
      <c r="AF1303" s="45">
        <v>250.89999999999998</v>
      </c>
      <c r="AG1303" s="46">
        <v>281</v>
      </c>
      <c r="AH1303" s="44">
        <v>30.099999999999994</v>
      </c>
      <c r="AI1303" s="1"/>
      <c r="AJ1303" s="109"/>
      <c r="AK1303" s="1"/>
      <c r="AL1303" s="115" t="s">
        <v>3247</v>
      </c>
      <c r="AM1303" s="115" t="s">
        <v>3251</v>
      </c>
      <c r="AN1303" s="1"/>
      <c r="AO1303" s="47"/>
      <c r="AP1303" s="48">
        <v>43893</v>
      </c>
      <c r="AQ1303" s="49" t="s">
        <v>1537</v>
      </c>
    </row>
    <row r="1304" spans="1:43" ht="30" x14ac:dyDescent="0.25">
      <c r="A1304" s="51" t="s">
        <v>1579</v>
      </c>
      <c r="B1304" s="26" t="s">
        <v>1531</v>
      </c>
      <c r="C1304" s="27">
        <v>2</v>
      </c>
      <c r="D1304" s="28">
        <v>43983</v>
      </c>
      <c r="E1304" s="1"/>
      <c r="F1304" s="29" t="s">
        <v>1532</v>
      </c>
      <c r="G1304" s="30" t="s">
        <v>1533</v>
      </c>
      <c r="H1304" s="31" t="s">
        <v>1534</v>
      </c>
      <c r="I1304" s="32"/>
      <c r="J1304" s="33"/>
      <c r="K1304" s="104"/>
      <c r="L1304" s="34">
        <v>21995</v>
      </c>
      <c r="M1304" s="35">
        <v>21205</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3247</v>
      </c>
      <c r="AM1304" s="115" t="s">
        <v>3251</v>
      </c>
      <c r="AN1304" s="1"/>
      <c r="AO1304" s="47"/>
      <c r="AP1304" s="48">
        <v>43893</v>
      </c>
      <c r="AQ1304" s="49" t="s">
        <v>1537</v>
      </c>
    </row>
    <row r="1305" spans="1:43" ht="30" x14ac:dyDescent="0.25">
      <c r="A1305" s="51" t="s">
        <v>1580</v>
      </c>
      <c r="B1305" s="26" t="s">
        <v>1531</v>
      </c>
      <c r="C1305" s="27">
        <v>2</v>
      </c>
      <c r="D1305" s="28">
        <v>43983</v>
      </c>
      <c r="E1305" s="1"/>
      <c r="F1305" s="29" t="s">
        <v>1532</v>
      </c>
      <c r="G1305" s="30" t="s">
        <v>1533</v>
      </c>
      <c r="H1305" s="31" t="s">
        <v>1534</v>
      </c>
      <c r="I1305" s="32"/>
      <c r="J1305" s="33"/>
      <c r="K1305" s="104"/>
      <c r="L1305" s="34">
        <v>21523</v>
      </c>
      <c r="M1305" s="35">
        <v>20275</v>
      </c>
      <c r="N1305" s="1"/>
      <c r="O1305" s="36" t="s">
        <v>223</v>
      </c>
      <c r="P1305" s="37" t="s">
        <v>1568</v>
      </c>
      <c r="Q1305" s="38"/>
      <c r="R1305" s="106" t="s">
        <v>1569</v>
      </c>
      <c r="S1305" s="39">
        <v>2</v>
      </c>
      <c r="T1305" s="1"/>
      <c r="U1305" s="40" t="s">
        <v>169</v>
      </c>
      <c r="V1305" s="1"/>
      <c r="W1305" s="41">
        <v>82.4</v>
      </c>
      <c r="X1305" s="42">
        <v>94</v>
      </c>
      <c r="Y1305" s="43">
        <v>11.599999999999994</v>
      </c>
      <c r="Z1305" s="41">
        <v>75.7</v>
      </c>
      <c r="AA1305" s="42">
        <v>89</v>
      </c>
      <c r="AB1305" s="43">
        <v>13.299999999999997</v>
      </c>
      <c r="AC1305" s="41">
        <v>92.3</v>
      </c>
      <c r="AD1305" s="42">
        <v>98</v>
      </c>
      <c r="AE1305" s="44">
        <v>5.7000000000000028</v>
      </c>
      <c r="AF1305" s="45">
        <v>250.40000000000003</v>
      </c>
      <c r="AG1305" s="46">
        <v>281</v>
      </c>
      <c r="AH1305" s="44">
        <v>30.599999999999994</v>
      </c>
      <c r="AI1305" s="1"/>
      <c r="AJ1305" s="109"/>
      <c r="AK1305" s="1"/>
      <c r="AL1305" s="115" t="s">
        <v>3247</v>
      </c>
      <c r="AM1305" s="115" t="s">
        <v>3251</v>
      </c>
      <c r="AN1305" s="1"/>
      <c r="AO1305" s="47"/>
      <c r="AP1305" s="48">
        <v>43893</v>
      </c>
      <c r="AQ1305" s="49" t="s">
        <v>1537</v>
      </c>
    </row>
    <row r="1306" spans="1:43" ht="30" x14ac:dyDescent="0.25">
      <c r="A1306" s="51" t="s">
        <v>1581</v>
      </c>
      <c r="B1306" s="26" t="s">
        <v>1531</v>
      </c>
      <c r="C1306" s="27">
        <v>2</v>
      </c>
      <c r="D1306" s="28">
        <v>43983</v>
      </c>
      <c r="E1306" s="1"/>
      <c r="F1306" s="29" t="s">
        <v>1532</v>
      </c>
      <c r="G1306" s="30" t="s">
        <v>1533</v>
      </c>
      <c r="H1306" s="31" t="s">
        <v>1534</v>
      </c>
      <c r="I1306" s="32"/>
      <c r="J1306" s="33"/>
      <c r="K1306" s="104"/>
      <c r="L1306" s="34">
        <v>24040</v>
      </c>
      <c r="M1306" s="35">
        <v>21319</v>
      </c>
      <c r="N1306" s="1"/>
      <c r="O1306" s="36" t="s">
        <v>223</v>
      </c>
      <c r="P1306" s="37" t="s">
        <v>1544</v>
      </c>
      <c r="Q1306" s="38"/>
      <c r="R1306" s="106"/>
      <c r="S1306" s="39">
        <v>2</v>
      </c>
      <c r="T1306" s="1"/>
      <c r="U1306" s="40" t="s">
        <v>169</v>
      </c>
      <c r="V1306" s="1"/>
      <c r="W1306" s="41">
        <v>82.4</v>
      </c>
      <c r="X1306" s="42">
        <v>94</v>
      </c>
      <c r="Y1306" s="43">
        <v>11.599999999999994</v>
      </c>
      <c r="Z1306" s="41">
        <v>78.8</v>
      </c>
      <c r="AA1306" s="42">
        <v>89</v>
      </c>
      <c r="AB1306" s="43">
        <v>10.200000000000003</v>
      </c>
      <c r="AC1306" s="41">
        <v>92.1</v>
      </c>
      <c r="AD1306" s="42">
        <v>98</v>
      </c>
      <c r="AE1306" s="44">
        <v>5.9000000000000057</v>
      </c>
      <c r="AF1306" s="45">
        <v>253.29999999999998</v>
      </c>
      <c r="AG1306" s="46">
        <v>281</v>
      </c>
      <c r="AH1306" s="44">
        <v>27.700000000000003</v>
      </c>
      <c r="AI1306" s="1"/>
      <c r="AJ1306" s="109"/>
      <c r="AK1306" s="1"/>
      <c r="AL1306" s="115" t="s">
        <v>3247</v>
      </c>
      <c r="AM1306" s="115" t="s">
        <v>3251</v>
      </c>
      <c r="AN1306" s="1"/>
      <c r="AO1306" s="47"/>
      <c r="AP1306" s="48">
        <v>43893</v>
      </c>
      <c r="AQ1306" s="49" t="s">
        <v>1537</v>
      </c>
    </row>
    <row r="1307" spans="1:43" ht="30" x14ac:dyDescent="0.25">
      <c r="A1307" s="51" t="s">
        <v>1582</v>
      </c>
      <c r="B1307" s="26" t="s">
        <v>1531</v>
      </c>
      <c r="C1307" s="27">
        <v>2</v>
      </c>
      <c r="D1307" s="28">
        <v>43983</v>
      </c>
      <c r="E1307" s="1"/>
      <c r="F1307" s="29" t="s">
        <v>1532</v>
      </c>
      <c r="G1307" s="30" t="s">
        <v>1533</v>
      </c>
      <c r="H1307" s="31" t="s">
        <v>1534</v>
      </c>
      <c r="I1307" s="32"/>
      <c r="J1307" s="33"/>
      <c r="K1307" s="104"/>
      <c r="L1307" s="34">
        <v>24040</v>
      </c>
      <c r="M1307" s="35">
        <v>21205</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3247</v>
      </c>
      <c r="AM1307" s="115" t="s">
        <v>3251</v>
      </c>
      <c r="AN1307" s="1"/>
      <c r="AO1307" s="47"/>
      <c r="AP1307" s="48">
        <v>43893</v>
      </c>
      <c r="AQ1307" s="49" t="s">
        <v>1537</v>
      </c>
    </row>
    <row r="1308" spans="1:43" ht="30" x14ac:dyDescent="0.25">
      <c r="A1308" s="51" t="s">
        <v>1583</v>
      </c>
      <c r="B1308" s="26" t="s">
        <v>1531</v>
      </c>
      <c r="C1308" s="27">
        <v>2</v>
      </c>
      <c r="D1308" s="28">
        <v>43983</v>
      </c>
      <c r="E1308" s="1"/>
      <c r="F1308" s="29" t="s">
        <v>1532</v>
      </c>
      <c r="G1308" s="30" t="s">
        <v>1533</v>
      </c>
      <c r="H1308" s="31" t="s">
        <v>1534</v>
      </c>
      <c r="I1308" s="32"/>
      <c r="J1308" s="33"/>
      <c r="K1308" s="104"/>
      <c r="L1308" s="34">
        <v>23995</v>
      </c>
      <c r="M1308" s="35">
        <v>21319</v>
      </c>
      <c r="N1308" s="1"/>
      <c r="O1308" s="36" t="s">
        <v>223</v>
      </c>
      <c r="P1308" s="37" t="s">
        <v>1544</v>
      </c>
      <c r="Q1308" s="38"/>
      <c r="R1308" s="106"/>
      <c r="S1308" s="39">
        <v>2</v>
      </c>
      <c r="T1308" s="1"/>
      <c r="U1308" s="40" t="s">
        <v>169</v>
      </c>
      <c r="V1308" s="1"/>
      <c r="W1308" s="41">
        <v>82.4</v>
      </c>
      <c r="X1308" s="42">
        <v>94</v>
      </c>
      <c r="Y1308" s="43">
        <v>11.599999999999994</v>
      </c>
      <c r="Z1308" s="41">
        <v>78.7</v>
      </c>
      <c r="AA1308" s="42">
        <v>89</v>
      </c>
      <c r="AB1308" s="43">
        <v>10.299999999999997</v>
      </c>
      <c r="AC1308" s="41">
        <v>92.1</v>
      </c>
      <c r="AD1308" s="42">
        <v>98</v>
      </c>
      <c r="AE1308" s="44">
        <v>5.9000000000000057</v>
      </c>
      <c r="AF1308" s="45">
        <v>253.20000000000002</v>
      </c>
      <c r="AG1308" s="46">
        <v>281</v>
      </c>
      <c r="AH1308" s="44">
        <v>27.799999999999997</v>
      </c>
      <c r="AI1308" s="1"/>
      <c r="AJ1308" s="109"/>
      <c r="AK1308" s="1"/>
      <c r="AL1308" s="115" t="s">
        <v>3247</v>
      </c>
      <c r="AM1308" s="115" t="s">
        <v>3251</v>
      </c>
      <c r="AN1308" s="1"/>
      <c r="AO1308" s="47"/>
      <c r="AP1308" s="48">
        <v>43893</v>
      </c>
      <c r="AQ1308" s="49" t="s">
        <v>1537</v>
      </c>
    </row>
    <row r="1309" spans="1:43" ht="30" x14ac:dyDescent="0.25">
      <c r="A1309" s="51" t="s">
        <v>1584</v>
      </c>
      <c r="B1309" s="26" t="s">
        <v>1531</v>
      </c>
      <c r="C1309" s="27">
        <v>2</v>
      </c>
      <c r="D1309" s="28">
        <v>43983</v>
      </c>
      <c r="E1309" s="1"/>
      <c r="F1309" s="29" t="s">
        <v>1532</v>
      </c>
      <c r="G1309" s="30" t="s">
        <v>1533</v>
      </c>
      <c r="H1309" s="31" t="s">
        <v>1534</v>
      </c>
      <c r="I1309" s="32"/>
      <c r="J1309" s="33"/>
      <c r="K1309" s="104"/>
      <c r="L1309" s="34">
        <v>23995</v>
      </c>
      <c r="M1309" s="35">
        <v>21205</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3247</v>
      </c>
      <c r="AM1309" s="115" t="s">
        <v>3251</v>
      </c>
      <c r="AN1309" s="1"/>
      <c r="AO1309" s="47"/>
      <c r="AP1309" s="48">
        <v>43893</v>
      </c>
      <c r="AQ1309" s="49" t="s">
        <v>1537</v>
      </c>
    </row>
    <row r="1310" spans="1:43" ht="30" x14ac:dyDescent="0.25">
      <c r="A1310" s="51" t="s">
        <v>1585</v>
      </c>
      <c r="B1310" s="26" t="s">
        <v>1531</v>
      </c>
      <c r="C1310" s="27">
        <v>2</v>
      </c>
      <c r="D1310" s="28">
        <v>43983</v>
      </c>
      <c r="E1310" s="1"/>
      <c r="F1310" s="29" t="s">
        <v>1532</v>
      </c>
      <c r="G1310" s="30" t="s">
        <v>1533</v>
      </c>
      <c r="H1310" s="31" t="s">
        <v>1534</v>
      </c>
      <c r="I1310" s="32"/>
      <c r="J1310" s="33"/>
      <c r="K1310" s="104"/>
      <c r="L1310" s="34">
        <v>23587</v>
      </c>
      <c r="M1310" s="35">
        <v>21319</v>
      </c>
      <c r="N1310" s="1"/>
      <c r="O1310" s="36" t="s">
        <v>223</v>
      </c>
      <c r="P1310" s="37" t="s">
        <v>1544</v>
      </c>
      <c r="Q1310" s="38"/>
      <c r="R1310" s="106"/>
      <c r="S1310" s="39">
        <v>2</v>
      </c>
      <c r="T1310" s="1"/>
      <c r="U1310" s="40" t="s">
        <v>169</v>
      </c>
      <c r="V1310" s="1"/>
      <c r="W1310" s="41">
        <v>82.3</v>
      </c>
      <c r="X1310" s="42">
        <v>94</v>
      </c>
      <c r="Y1310" s="43">
        <v>11.700000000000003</v>
      </c>
      <c r="Z1310" s="41">
        <v>78.5</v>
      </c>
      <c r="AA1310" s="42">
        <v>89</v>
      </c>
      <c r="AB1310" s="43">
        <v>10.5</v>
      </c>
      <c r="AC1310" s="41">
        <v>92.1</v>
      </c>
      <c r="AD1310" s="42">
        <v>98</v>
      </c>
      <c r="AE1310" s="44">
        <v>5.9000000000000057</v>
      </c>
      <c r="AF1310" s="45">
        <v>252.9</v>
      </c>
      <c r="AG1310" s="46">
        <v>281</v>
      </c>
      <c r="AH1310" s="44">
        <v>28.100000000000009</v>
      </c>
      <c r="AI1310" s="1"/>
      <c r="AJ1310" s="109"/>
      <c r="AK1310" s="1"/>
      <c r="AL1310" s="115" t="s">
        <v>3247</v>
      </c>
      <c r="AM1310" s="115" t="s">
        <v>3251</v>
      </c>
      <c r="AN1310" s="1"/>
      <c r="AO1310" s="47"/>
      <c r="AP1310" s="48">
        <v>43893</v>
      </c>
      <c r="AQ1310" s="49" t="s">
        <v>1537</v>
      </c>
    </row>
    <row r="1311" spans="1:43" ht="30" x14ac:dyDescent="0.25">
      <c r="A1311" s="51" t="s">
        <v>1586</v>
      </c>
      <c r="B1311" s="26" t="s">
        <v>1531</v>
      </c>
      <c r="C1311" s="27">
        <v>2</v>
      </c>
      <c r="D1311" s="28">
        <v>43983</v>
      </c>
      <c r="E1311" s="1"/>
      <c r="F1311" s="29" t="s">
        <v>1532</v>
      </c>
      <c r="G1311" s="30" t="s">
        <v>1533</v>
      </c>
      <c r="H1311" s="31" t="s">
        <v>1534</v>
      </c>
      <c r="I1311" s="32"/>
      <c r="J1311" s="33"/>
      <c r="K1311" s="104"/>
      <c r="L1311" s="34">
        <v>23133</v>
      </c>
      <c r="M1311" s="35">
        <v>21319</v>
      </c>
      <c r="N1311" s="1"/>
      <c r="O1311" s="36" t="s">
        <v>223</v>
      </c>
      <c r="P1311" s="37" t="s">
        <v>1544</v>
      </c>
      <c r="Q1311" s="38"/>
      <c r="R1311" s="106"/>
      <c r="S1311" s="39">
        <v>2</v>
      </c>
      <c r="T1311" s="1"/>
      <c r="U1311" s="40" t="s">
        <v>169</v>
      </c>
      <c r="V1311" s="1"/>
      <c r="W1311" s="41">
        <v>82.5</v>
      </c>
      <c r="X1311" s="42">
        <v>94</v>
      </c>
      <c r="Y1311" s="43">
        <v>11.5</v>
      </c>
      <c r="Z1311" s="41">
        <v>77.7</v>
      </c>
      <c r="AA1311" s="42">
        <v>89</v>
      </c>
      <c r="AB1311" s="43">
        <v>11.299999999999997</v>
      </c>
      <c r="AC1311" s="41">
        <v>92.1</v>
      </c>
      <c r="AD1311" s="42">
        <v>98</v>
      </c>
      <c r="AE1311" s="44">
        <v>5.9000000000000057</v>
      </c>
      <c r="AF1311" s="45">
        <v>252.29999999999998</v>
      </c>
      <c r="AG1311" s="46">
        <v>281</v>
      </c>
      <c r="AH1311" s="44">
        <v>28.700000000000003</v>
      </c>
      <c r="AI1311" s="1"/>
      <c r="AJ1311" s="109"/>
      <c r="AK1311" s="1"/>
      <c r="AL1311" s="115" t="s">
        <v>3247</v>
      </c>
      <c r="AM1311" s="115" t="s">
        <v>3251</v>
      </c>
      <c r="AN1311" s="1"/>
      <c r="AO1311" s="47"/>
      <c r="AP1311" s="48">
        <v>43893</v>
      </c>
      <c r="AQ1311" s="49" t="s">
        <v>1537</v>
      </c>
    </row>
    <row r="1312" spans="1:43" ht="30" x14ac:dyDescent="0.25">
      <c r="A1312" s="51" t="s">
        <v>1587</v>
      </c>
      <c r="B1312" s="26" t="s">
        <v>1531</v>
      </c>
      <c r="C1312" s="27">
        <v>2</v>
      </c>
      <c r="D1312" s="28">
        <v>43983</v>
      </c>
      <c r="E1312" s="1"/>
      <c r="F1312" s="29" t="s">
        <v>1532</v>
      </c>
      <c r="G1312" s="30" t="s">
        <v>1533</v>
      </c>
      <c r="H1312" s="31" t="s">
        <v>1534</v>
      </c>
      <c r="I1312" s="32"/>
      <c r="J1312" s="33"/>
      <c r="K1312" s="104"/>
      <c r="L1312" s="34">
        <v>23133</v>
      </c>
      <c r="M1312" s="35">
        <v>21205</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3247</v>
      </c>
      <c r="AM1312" s="115" t="s">
        <v>3251</v>
      </c>
      <c r="AN1312" s="1"/>
      <c r="AO1312" s="47"/>
      <c r="AP1312" s="48">
        <v>43893</v>
      </c>
      <c r="AQ1312" s="49" t="s">
        <v>1537</v>
      </c>
    </row>
    <row r="1313" spans="1:43" ht="30" x14ac:dyDescent="0.25">
      <c r="A1313" s="51" t="s">
        <v>1588</v>
      </c>
      <c r="B1313" s="26" t="s">
        <v>1531</v>
      </c>
      <c r="C1313" s="27">
        <v>2</v>
      </c>
      <c r="D1313" s="28">
        <v>43983</v>
      </c>
      <c r="E1313" s="1"/>
      <c r="F1313" s="29" t="s">
        <v>1532</v>
      </c>
      <c r="G1313" s="30" t="s">
        <v>1533</v>
      </c>
      <c r="H1313" s="31" t="s">
        <v>1534</v>
      </c>
      <c r="I1313" s="32"/>
      <c r="J1313" s="33"/>
      <c r="K1313" s="104"/>
      <c r="L1313" s="34">
        <v>22995</v>
      </c>
      <c r="M1313" s="35">
        <v>21319</v>
      </c>
      <c r="N1313" s="1"/>
      <c r="O1313" s="36" t="s">
        <v>223</v>
      </c>
      <c r="P1313" s="37" t="s">
        <v>1544</v>
      </c>
      <c r="Q1313" s="38"/>
      <c r="R1313" s="106"/>
      <c r="S1313" s="39">
        <v>2</v>
      </c>
      <c r="T1313" s="1"/>
      <c r="U1313" s="40" t="s">
        <v>169</v>
      </c>
      <c r="V1313" s="1"/>
      <c r="W1313" s="41">
        <v>82.4</v>
      </c>
      <c r="X1313" s="42">
        <v>94</v>
      </c>
      <c r="Y1313" s="43">
        <v>11.599999999999994</v>
      </c>
      <c r="Z1313" s="41">
        <v>77.599999999999994</v>
      </c>
      <c r="AA1313" s="42">
        <v>89</v>
      </c>
      <c r="AB1313" s="43">
        <v>11.400000000000006</v>
      </c>
      <c r="AC1313" s="41">
        <v>92.1</v>
      </c>
      <c r="AD1313" s="42">
        <v>98</v>
      </c>
      <c r="AE1313" s="44">
        <v>5.9000000000000057</v>
      </c>
      <c r="AF1313" s="45">
        <v>252.1</v>
      </c>
      <c r="AG1313" s="46">
        <v>281</v>
      </c>
      <c r="AH1313" s="44">
        <v>28.900000000000006</v>
      </c>
      <c r="AI1313" s="1"/>
      <c r="AJ1313" s="109"/>
      <c r="AK1313" s="1"/>
      <c r="AL1313" s="115" t="s">
        <v>3247</v>
      </c>
      <c r="AM1313" s="115" t="s">
        <v>3251</v>
      </c>
      <c r="AN1313" s="1"/>
      <c r="AO1313" s="47"/>
      <c r="AP1313" s="48">
        <v>43893</v>
      </c>
      <c r="AQ1313" s="49" t="s">
        <v>1537</v>
      </c>
    </row>
    <row r="1314" spans="1:43" ht="30" x14ac:dyDescent="0.25">
      <c r="A1314" s="51" t="s">
        <v>1589</v>
      </c>
      <c r="B1314" s="26" t="s">
        <v>1531</v>
      </c>
      <c r="C1314" s="27">
        <v>2</v>
      </c>
      <c r="D1314" s="28">
        <v>43983</v>
      </c>
      <c r="E1314" s="1"/>
      <c r="F1314" s="29" t="s">
        <v>1532</v>
      </c>
      <c r="G1314" s="30" t="s">
        <v>1533</v>
      </c>
      <c r="H1314" s="31" t="s">
        <v>1534</v>
      </c>
      <c r="I1314" s="32"/>
      <c r="J1314" s="33"/>
      <c r="K1314" s="104"/>
      <c r="L1314" s="34">
        <v>22995</v>
      </c>
      <c r="M1314" s="35">
        <v>21205</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3247</v>
      </c>
      <c r="AM1314" s="115" t="s">
        <v>3251</v>
      </c>
      <c r="AN1314" s="1"/>
      <c r="AO1314" s="47"/>
      <c r="AP1314" s="48">
        <v>43893</v>
      </c>
      <c r="AQ1314" s="49" t="s">
        <v>1537</v>
      </c>
    </row>
    <row r="1315" spans="1:43" ht="30" x14ac:dyDescent="0.25">
      <c r="A1315" s="51" t="s">
        <v>1590</v>
      </c>
      <c r="B1315" s="26" t="s">
        <v>1531</v>
      </c>
      <c r="C1315" s="27">
        <v>2</v>
      </c>
      <c r="D1315" s="28">
        <v>43983</v>
      </c>
      <c r="E1315" s="1"/>
      <c r="F1315" s="29" t="s">
        <v>1532</v>
      </c>
      <c r="G1315" s="30" t="s">
        <v>1533</v>
      </c>
      <c r="H1315" s="31" t="s">
        <v>1534</v>
      </c>
      <c r="I1315" s="32"/>
      <c r="J1315" s="33"/>
      <c r="K1315" s="104"/>
      <c r="L1315" s="34">
        <v>21995</v>
      </c>
      <c r="M1315" s="35">
        <v>21319</v>
      </c>
      <c r="N1315" s="1"/>
      <c r="O1315" s="36" t="s">
        <v>223</v>
      </c>
      <c r="P1315" s="37" t="s">
        <v>1544</v>
      </c>
      <c r="Q1315" s="38"/>
      <c r="R1315" s="106"/>
      <c r="S1315" s="39">
        <v>2</v>
      </c>
      <c r="T1315" s="1"/>
      <c r="U1315" s="40" t="s">
        <v>169</v>
      </c>
      <c r="V1315" s="1"/>
      <c r="W1315" s="41">
        <v>82.5</v>
      </c>
      <c r="X1315" s="42">
        <v>94</v>
      </c>
      <c r="Y1315" s="43">
        <v>11.5</v>
      </c>
      <c r="Z1315" s="41">
        <v>76.3</v>
      </c>
      <c r="AA1315" s="42">
        <v>89</v>
      </c>
      <c r="AB1315" s="43">
        <v>12.700000000000003</v>
      </c>
      <c r="AC1315" s="41">
        <v>92.1</v>
      </c>
      <c r="AD1315" s="42">
        <v>98</v>
      </c>
      <c r="AE1315" s="44">
        <v>5.9000000000000057</v>
      </c>
      <c r="AF1315" s="45">
        <v>250.9</v>
      </c>
      <c r="AG1315" s="46">
        <v>281</v>
      </c>
      <c r="AH1315" s="44">
        <v>30.100000000000009</v>
      </c>
      <c r="AI1315" s="1"/>
      <c r="AJ1315" s="109"/>
      <c r="AK1315" s="1"/>
      <c r="AL1315" s="115" t="s">
        <v>3247</v>
      </c>
      <c r="AM1315" s="115" t="s">
        <v>3251</v>
      </c>
      <c r="AN1315" s="1"/>
      <c r="AO1315" s="47"/>
      <c r="AP1315" s="48">
        <v>43893</v>
      </c>
      <c r="AQ1315" s="49" t="s">
        <v>1537</v>
      </c>
    </row>
    <row r="1316" spans="1:43" ht="30" x14ac:dyDescent="0.25">
      <c r="A1316" s="51" t="s">
        <v>1591</v>
      </c>
      <c r="B1316" s="26" t="s">
        <v>1531</v>
      </c>
      <c r="C1316" s="27">
        <v>2</v>
      </c>
      <c r="D1316" s="28">
        <v>43983</v>
      </c>
      <c r="E1316" s="1"/>
      <c r="F1316" s="29" t="s">
        <v>1532</v>
      </c>
      <c r="G1316" s="30" t="s">
        <v>1533</v>
      </c>
      <c r="H1316" s="31" t="s">
        <v>1534</v>
      </c>
      <c r="I1316" s="32"/>
      <c r="J1316" s="33"/>
      <c r="K1316" s="104"/>
      <c r="L1316" s="34">
        <v>21995</v>
      </c>
      <c r="M1316" s="35">
        <v>21205</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3247</v>
      </c>
      <c r="AM1316" s="115" t="s">
        <v>3251</v>
      </c>
      <c r="AN1316" s="1"/>
      <c r="AO1316" s="47"/>
      <c r="AP1316" s="48">
        <v>43893</v>
      </c>
      <c r="AQ1316" s="49" t="s">
        <v>1537</v>
      </c>
    </row>
    <row r="1317" spans="1:43" ht="30" x14ac:dyDescent="0.25">
      <c r="A1317" s="51" t="s">
        <v>1592</v>
      </c>
      <c r="B1317" s="26" t="s">
        <v>1531</v>
      </c>
      <c r="C1317" s="27">
        <v>2</v>
      </c>
      <c r="D1317" s="28">
        <v>43983</v>
      </c>
      <c r="E1317" s="1"/>
      <c r="F1317" s="29" t="s">
        <v>1532</v>
      </c>
      <c r="G1317" s="30" t="s">
        <v>1533</v>
      </c>
      <c r="H1317" s="31" t="s">
        <v>1534</v>
      </c>
      <c r="I1317" s="32"/>
      <c r="J1317" s="33"/>
      <c r="K1317" s="104"/>
      <c r="L1317" s="34">
        <v>21520</v>
      </c>
      <c r="M1317" s="35">
        <v>20280</v>
      </c>
      <c r="N1317" s="1"/>
      <c r="O1317" s="36" t="s">
        <v>223</v>
      </c>
      <c r="P1317" s="37" t="s">
        <v>1544</v>
      </c>
      <c r="Q1317" s="38"/>
      <c r="R1317" s="106"/>
      <c r="S1317" s="39">
        <v>2</v>
      </c>
      <c r="T1317" s="1"/>
      <c r="U1317" s="40" t="s">
        <v>169</v>
      </c>
      <c r="V1317" s="1"/>
      <c r="W1317" s="41">
        <v>82.7</v>
      </c>
      <c r="X1317" s="42">
        <v>94</v>
      </c>
      <c r="Y1317" s="43">
        <v>11.299999999999997</v>
      </c>
      <c r="Z1317" s="41">
        <v>75.7</v>
      </c>
      <c r="AA1317" s="42">
        <v>89</v>
      </c>
      <c r="AB1317" s="43">
        <v>13.299999999999997</v>
      </c>
      <c r="AC1317" s="41">
        <v>92.4</v>
      </c>
      <c r="AD1317" s="42">
        <v>98</v>
      </c>
      <c r="AE1317" s="44">
        <v>5.5999999999999943</v>
      </c>
      <c r="AF1317" s="45">
        <v>250.8</v>
      </c>
      <c r="AG1317" s="46">
        <v>281</v>
      </c>
      <c r="AH1317" s="44">
        <v>30.199999999999989</v>
      </c>
      <c r="AI1317" s="1"/>
      <c r="AJ1317" s="109"/>
      <c r="AK1317" s="1"/>
      <c r="AL1317" s="115" t="s">
        <v>3247</v>
      </c>
      <c r="AM1317" s="115" t="s">
        <v>3251</v>
      </c>
      <c r="AN1317" s="1"/>
      <c r="AO1317" s="47"/>
      <c r="AP1317" s="48">
        <v>43893</v>
      </c>
      <c r="AQ1317" s="49" t="s">
        <v>1537</v>
      </c>
    </row>
    <row r="1318" spans="1:43" ht="30" x14ac:dyDescent="0.25">
      <c r="A1318" s="51" t="s">
        <v>1593</v>
      </c>
      <c r="B1318" s="26" t="s">
        <v>1531</v>
      </c>
      <c r="C1318" s="27">
        <v>2</v>
      </c>
      <c r="D1318" s="28">
        <v>43983</v>
      </c>
      <c r="E1318" s="1"/>
      <c r="F1318" s="29" t="s">
        <v>1532</v>
      </c>
      <c r="G1318" s="30" t="s">
        <v>1594</v>
      </c>
      <c r="H1318" s="31" t="s">
        <v>1595</v>
      </c>
      <c r="I1318" s="32"/>
      <c r="J1318" s="33" t="s">
        <v>1596</v>
      </c>
      <c r="K1318" s="104" t="s">
        <v>1597</v>
      </c>
      <c r="L1318" s="34">
        <v>34020</v>
      </c>
      <c r="M1318" s="35">
        <v>30391</v>
      </c>
      <c r="N1318" s="1"/>
      <c r="O1318" s="36" t="s">
        <v>223</v>
      </c>
      <c r="P1318" s="37" t="s">
        <v>1598</v>
      </c>
      <c r="Q1318" s="38"/>
      <c r="R1318" s="106"/>
      <c r="S1318" s="39">
        <v>2</v>
      </c>
      <c r="T1318" s="1"/>
      <c r="U1318" s="40" t="s">
        <v>169</v>
      </c>
      <c r="V1318" s="1"/>
      <c r="W1318" s="41">
        <v>89.4</v>
      </c>
      <c r="X1318" s="42">
        <v>94</v>
      </c>
      <c r="Y1318" s="43">
        <v>4.5999999999999943</v>
      </c>
      <c r="Z1318" s="41">
        <v>82.7</v>
      </c>
      <c r="AA1318" s="42">
        <v>89</v>
      </c>
      <c r="AB1318" s="43">
        <v>6.2999999999999972</v>
      </c>
      <c r="AC1318" s="41">
        <v>92.6</v>
      </c>
      <c r="AD1318" s="42">
        <v>98</v>
      </c>
      <c r="AE1318" s="44">
        <v>5.4000000000000057</v>
      </c>
      <c r="AF1318" s="45">
        <v>264.70000000000005</v>
      </c>
      <c r="AG1318" s="46">
        <v>281</v>
      </c>
      <c r="AH1318" s="44">
        <v>16.299999999999997</v>
      </c>
      <c r="AI1318" s="1"/>
      <c r="AJ1318" s="109"/>
      <c r="AK1318" s="1"/>
      <c r="AL1318" s="115" t="s">
        <v>3247</v>
      </c>
      <c r="AM1318" s="115" t="s">
        <v>3249</v>
      </c>
      <c r="AN1318" s="1"/>
      <c r="AO1318" s="47"/>
      <c r="AP1318" s="48">
        <v>43893</v>
      </c>
      <c r="AQ1318" s="49" t="s">
        <v>1599</v>
      </c>
    </row>
    <row r="1319" spans="1:43" ht="30" x14ac:dyDescent="0.25">
      <c r="A1319" s="51" t="s">
        <v>1600</v>
      </c>
      <c r="B1319" s="26" t="s">
        <v>1531</v>
      </c>
      <c r="C1319" s="27">
        <v>2</v>
      </c>
      <c r="D1319" s="28">
        <v>43983</v>
      </c>
      <c r="E1319" s="1"/>
      <c r="F1319" s="29" t="s">
        <v>1532</v>
      </c>
      <c r="G1319" s="30" t="s">
        <v>1594</v>
      </c>
      <c r="H1319" s="31" t="s">
        <v>1595</v>
      </c>
      <c r="I1319" s="32"/>
      <c r="J1319" s="33" t="s">
        <v>1596</v>
      </c>
      <c r="K1319" s="104" t="s">
        <v>1597</v>
      </c>
      <c r="L1319" s="34">
        <v>34019</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3247</v>
      </c>
      <c r="AM1319" s="115" t="s">
        <v>3249</v>
      </c>
      <c r="AN1319" s="1"/>
      <c r="AO1319" s="47"/>
      <c r="AP1319" s="48">
        <v>43893</v>
      </c>
      <c r="AQ1319" s="49" t="s">
        <v>1599</v>
      </c>
    </row>
    <row r="1320" spans="1:43" ht="30" x14ac:dyDescent="0.25">
      <c r="A1320" s="51" t="s">
        <v>1601</v>
      </c>
      <c r="B1320" s="26" t="s">
        <v>1531</v>
      </c>
      <c r="C1320" s="27">
        <v>2</v>
      </c>
      <c r="D1320" s="28">
        <v>43983</v>
      </c>
      <c r="E1320" s="1"/>
      <c r="F1320" s="29" t="s">
        <v>1532</v>
      </c>
      <c r="G1320" s="30" t="s">
        <v>1594</v>
      </c>
      <c r="H1320" s="31" t="s">
        <v>1595</v>
      </c>
      <c r="I1320" s="32"/>
      <c r="J1320" s="33" t="s">
        <v>1596</v>
      </c>
      <c r="K1320" s="104" t="s">
        <v>1597</v>
      </c>
      <c r="L1320" s="34">
        <v>33995</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3247</v>
      </c>
      <c r="AM1320" s="115" t="s">
        <v>3249</v>
      </c>
      <c r="AN1320" s="1"/>
      <c r="AO1320" s="47"/>
      <c r="AP1320" s="48">
        <v>43893</v>
      </c>
      <c r="AQ1320" s="49" t="s">
        <v>1599</v>
      </c>
    </row>
    <row r="1321" spans="1:43" ht="30" x14ac:dyDescent="0.25">
      <c r="A1321" s="51" t="s">
        <v>1602</v>
      </c>
      <c r="B1321" s="26" t="s">
        <v>1531</v>
      </c>
      <c r="C1321" s="27">
        <v>2</v>
      </c>
      <c r="D1321" s="28">
        <v>43983</v>
      </c>
      <c r="E1321" s="1"/>
      <c r="F1321" s="29" t="s">
        <v>1532</v>
      </c>
      <c r="G1321" s="30" t="s">
        <v>1594</v>
      </c>
      <c r="H1321" s="31" t="s">
        <v>1595</v>
      </c>
      <c r="I1321" s="32"/>
      <c r="J1321" s="33" t="s">
        <v>1596</v>
      </c>
      <c r="K1321" s="104" t="s">
        <v>1597</v>
      </c>
      <c r="L1321" s="34">
        <v>32999</v>
      </c>
      <c r="M1321" s="35">
        <v>30391</v>
      </c>
      <c r="N1321" s="1"/>
      <c r="O1321" s="36" t="s">
        <v>223</v>
      </c>
      <c r="P1321" s="37" t="s">
        <v>1598</v>
      </c>
      <c r="Q1321" s="38"/>
      <c r="R1321" s="106"/>
      <c r="S1321" s="39">
        <v>2</v>
      </c>
      <c r="T1321" s="1"/>
      <c r="U1321" s="40" t="s">
        <v>169</v>
      </c>
      <c r="V1321" s="1"/>
      <c r="W1321" s="41">
        <v>89.6</v>
      </c>
      <c r="X1321" s="42">
        <v>94</v>
      </c>
      <c r="Y1321" s="43">
        <v>4.4000000000000057</v>
      </c>
      <c r="Z1321" s="41">
        <v>82</v>
      </c>
      <c r="AA1321" s="42">
        <v>89</v>
      </c>
      <c r="AB1321" s="43">
        <v>7</v>
      </c>
      <c r="AC1321" s="41">
        <v>92.6</v>
      </c>
      <c r="AD1321" s="42">
        <v>98</v>
      </c>
      <c r="AE1321" s="44">
        <v>5.4000000000000057</v>
      </c>
      <c r="AF1321" s="45">
        <v>264.2</v>
      </c>
      <c r="AG1321" s="46">
        <v>281</v>
      </c>
      <c r="AH1321" s="44">
        <v>16.800000000000011</v>
      </c>
      <c r="AI1321" s="1"/>
      <c r="AJ1321" s="109"/>
      <c r="AK1321" s="1"/>
      <c r="AL1321" s="115" t="s">
        <v>3247</v>
      </c>
      <c r="AM1321" s="115" t="s">
        <v>3249</v>
      </c>
      <c r="AN1321" s="1"/>
      <c r="AO1321" s="47"/>
      <c r="AP1321" s="48">
        <v>43893</v>
      </c>
      <c r="AQ1321" s="49" t="s">
        <v>1599</v>
      </c>
    </row>
    <row r="1322" spans="1:43" ht="30" x14ac:dyDescent="0.25">
      <c r="A1322" s="51" t="s">
        <v>1603</v>
      </c>
      <c r="B1322" s="26" t="s">
        <v>1531</v>
      </c>
      <c r="C1322" s="27">
        <v>2</v>
      </c>
      <c r="D1322" s="28">
        <v>43983</v>
      </c>
      <c r="E1322" s="1"/>
      <c r="F1322" s="29" t="s">
        <v>1532</v>
      </c>
      <c r="G1322" s="30" t="s">
        <v>1594</v>
      </c>
      <c r="H1322" s="31" t="s">
        <v>1595</v>
      </c>
      <c r="I1322" s="32"/>
      <c r="J1322" s="33" t="s">
        <v>1596</v>
      </c>
      <c r="K1322" s="104" t="s">
        <v>1597</v>
      </c>
      <c r="L1322" s="34">
        <v>32995</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3247</v>
      </c>
      <c r="AM1322" s="115" t="s">
        <v>3249</v>
      </c>
      <c r="AN1322" s="1"/>
      <c r="AO1322" s="47"/>
      <c r="AP1322" s="48">
        <v>43893</v>
      </c>
      <c r="AQ1322" s="49" t="s">
        <v>1599</v>
      </c>
    </row>
    <row r="1323" spans="1:43" ht="30" x14ac:dyDescent="0.25">
      <c r="A1323" s="51" t="s">
        <v>1604</v>
      </c>
      <c r="B1323" s="26" t="s">
        <v>1531</v>
      </c>
      <c r="C1323" s="27">
        <v>2</v>
      </c>
      <c r="D1323" s="28">
        <v>43983</v>
      </c>
      <c r="E1323" s="1"/>
      <c r="F1323" s="29" t="s">
        <v>1532</v>
      </c>
      <c r="G1323" s="30" t="s">
        <v>1594</v>
      </c>
      <c r="H1323" s="31" t="s">
        <v>1595</v>
      </c>
      <c r="I1323" s="32"/>
      <c r="J1323" s="33" t="s">
        <v>1596</v>
      </c>
      <c r="K1323" s="104" t="s">
        <v>1597</v>
      </c>
      <c r="L1323" s="34">
        <v>34020</v>
      </c>
      <c r="M1323" s="35">
        <v>30391</v>
      </c>
      <c r="N1323" s="1"/>
      <c r="O1323" s="36" t="s">
        <v>223</v>
      </c>
      <c r="P1323" s="37" t="s">
        <v>1605</v>
      </c>
      <c r="Q1323" s="38"/>
      <c r="R1323" s="106"/>
      <c r="S1323" s="39">
        <v>2</v>
      </c>
      <c r="T1323" s="1"/>
      <c r="U1323" s="40" t="s">
        <v>169</v>
      </c>
      <c r="V1323" s="1"/>
      <c r="W1323" s="41">
        <v>89.4</v>
      </c>
      <c r="X1323" s="42">
        <v>94</v>
      </c>
      <c r="Y1323" s="43">
        <v>4.5999999999999943</v>
      </c>
      <c r="Z1323" s="41">
        <v>82.7</v>
      </c>
      <c r="AA1323" s="42">
        <v>89</v>
      </c>
      <c r="AB1323" s="43">
        <v>6.2999999999999972</v>
      </c>
      <c r="AC1323" s="41">
        <v>92.6</v>
      </c>
      <c r="AD1323" s="42">
        <v>98</v>
      </c>
      <c r="AE1323" s="44">
        <v>5.4000000000000057</v>
      </c>
      <c r="AF1323" s="45">
        <v>264.70000000000005</v>
      </c>
      <c r="AG1323" s="46">
        <v>281</v>
      </c>
      <c r="AH1323" s="44">
        <v>16.299999999999997</v>
      </c>
      <c r="AI1323" s="1"/>
      <c r="AJ1323" s="109"/>
      <c r="AK1323" s="1"/>
      <c r="AL1323" s="115" t="s">
        <v>3247</v>
      </c>
      <c r="AM1323" s="115" t="s">
        <v>3249</v>
      </c>
      <c r="AN1323" s="1"/>
      <c r="AO1323" s="47"/>
      <c r="AP1323" s="48">
        <v>43893</v>
      </c>
      <c r="AQ1323" s="49" t="s">
        <v>1599</v>
      </c>
    </row>
    <row r="1324" spans="1:43" ht="30" x14ac:dyDescent="0.25">
      <c r="A1324" s="51" t="s">
        <v>1606</v>
      </c>
      <c r="B1324" s="26" t="s">
        <v>1531</v>
      </c>
      <c r="C1324" s="27">
        <v>2</v>
      </c>
      <c r="D1324" s="28">
        <v>43983</v>
      </c>
      <c r="E1324" s="1"/>
      <c r="F1324" s="29" t="s">
        <v>1532</v>
      </c>
      <c r="G1324" s="30" t="s">
        <v>1594</v>
      </c>
      <c r="H1324" s="31" t="s">
        <v>1595</v>
      </c>
      <c r="I1324" s="32"/>
      <c r="J1324" s="33" t="s">
        <v>1596</v>
      </c>
      <c r="K1324" s="104" t="s">
        <v>1597</v>
      </c>
      <c r="L1324" s="34">
        <v>34019</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3247</v>
      </c>
      <c r="AM1324" s="115" t="s">
        <v>3249</v>
      </c>
      <c r="AN1324" s="1"/>
      <c r="AO1324" s="47"/>
      <c r="AP1324" s="48">
        <v>43893</v>
      </c>
      <c r="AQ1324" s="49" t="s">
        <v>1599</v>
      </c>
    </row>
    <row r="1325" spans="1:43" ht="30" x14ac:dyDescent="0.25">
      <c r="A1325" s="51" t="s">
        <v>1607</v>
      </c>
      <c r="B1325" s="26" t="s">
        <v>1531</v>
      </c>
      <c r="C1325" s="27">
        <v>2</v>
      </c>
      <c r="D1325" s="28">
        <v>43983</v>
      </c>
      <c r="E1325" s="1"/>
      <c r="F1325" s="29" t="s">
        <v>1532</v>
      </c>
      <c r="G1325" s="30" t="s">
        <v>1594</v>
      </c>
      <c r="H1325" s="31" t="s">
        <v>1595</v>
      </c>
      <c r="I1325" s="32"/>
      <c r="J1325" s="33" t="s">
        <v>1596</v>
      </c>
      <c r="K1325" s="104" t="s">
        <v>1597</v>
      </c>
      <c r="L1325" s="34">
        <v>33995</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3247</v>
      </c>
      <c r="AM1325" s="115" t="s">
        <v>3249</v>
      </c>
      <c r="AN1325" s="1"/>
      <c r="AO1325" s="47"/>
      <c r="AP1325" s="48">
        <v>43893</v>
      </c>
      <c r="AQ1325" s="49" t="s">
        <v>1599</v>
      </c>
    </row>
    <row r="1326" spans="1:43" ht="30" x14ac:dyDescent="0.25">
      <c r="A1326" s="51" t="s">
        <v>1608</v>
      </c>
      <c r="B1326" s="26" t="s">
        <v>1531</v>
      </c>
      <c r="C1326" s="27">
        <v>2</v>
      </c>
      <c r="D1326" s="28">
        <v>43983</v>
      </c>
      <c r="E1326" s="1"/>
      <c r="F1326" s="29" t="s">
        <v>1532</v>
      </c>
      <c r="G1326" s="30" t="s">
        <v>1594</v>
      </c>
      <c r="H1326" s="31" t="s">
        <v>1595</v>
      </c>
      <c r="I1326" s="32"/>
      <c r="J1326" s="33" t="s">
        <v>1596</v>
      </c>
      <c r="K1326" s="104" t="s">
        <v>1597</v>
      </c>
      <c r="L1326" s="34">
        <v>32999</v>
      </c>
      <c r="M1326" s="35">
        <v>30391</v>
      </c>
      <c r="N1326" s="1"/>
      <c r="O1326" s="36" t="s">
        <v>223</v>
      </c>
      <c r="P1326" s="37" t="s">
        <v>1605</v>
      </c>
      <c r="Q1326" s="38"/>
      <c r="R1326" s="106"/>
      <c r="S1326" s="39">
        <v>2</v>
      </c>
      <c r="T1326" s="1"/>
      <c r="U1326" s="40" t="s">
        <v>169</v>
      </c>
      <c r="V1326" s="1"/>
      <c r="W1326" s="41">
        <v>89.6</v>
      </c>
      <c r="X1326" s="42">
        <v>94</v>
      </c>
      <c r="Y1326" s="43">
        <v>4.4000000000000057</v>
      </c>
      <c r="Z1326" s="41">
        <v>82</v>
      </c>
      <c r="AA1326" s="42">
        <v>89</v>
      </c>
      <c r="AB1326" s="43">
        <v>7</v>
      </c>
      <c r="AC1326" s="41">
        <v>92.6</v>
      </c>
      <c r="AD1326" s="42">
        <v>98</v>
      </c>
      <c r="AE1326" s="44">
        <v>5.4000000000000057</v>
      </c>
      <c r="AF1326" s="45">
        <v>264.2</v>
      </c>
      <c r="AG1326" s="46">
        <v>281</v>
      </c>
      <c r="AH1326" s="44">
        <v>16.800000000000011</v>
      </c>
      <c r="AI1326" s="1"/>
      <c r="AJ1326" s="109"/>
      <c r="AK1326" s="1"/>
      <c r="AL1326" s="115" t="s">
        <v>3247</v>
      </c>
      <c r="AM1326" s="115" t="s">
        <v>3249</v>
      </c>
      <c r="AN1326" s="1"/>
      <c r="AO1326" s="47"/>
      <c r="AP1326" s="48">
        <v>43893</v>
      </c>
      <c r="AQ1326" s="49" t="s">
        <v>1599</v>
      </c>
    </row>
    <row r="1327" spans="1:43" ht="30" x14ac:dyDescent="0.25">
      <c r="A1327" s="51" t="s">
        <v>1609</v>
      </c>
      <c r="B1327" s="26" t="s">
        <v>1531</v>
      </c>
      <c r="C1327" s="27">
        <v>2</v>
      </c>
      <c r="D1327" s="28">
        <v>43983</v>
      </c>
      <c r="E1327" s="1"/>
      <c r="F1327" s="29" t="s">
        <v>1532</v>
      </c>
      <c r="G1327" s="30" t="s">
        <v>1594</v>
      </c>
      <c r="H1327" s="31" t="s">
        <v>1595</v>
      </c>
      <c r="I1327" s="32"/>
      <c r="J1327" s="33" t="s">
        <v>1596</v>
      </c>
      <c r="K1327" s="104" t="s">
        <v>1597</v>
      </c>
      <c r="L1327" s="34">
        <v>32995</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3247</v>
      </c>
      <c r="AM1327" s="115" t="s">
        <v>3249</v>
      </c>
      <c r="AN1327" s="1"/>
      <c r="AO1327" s="47"/>
      <c r="AP1327" s="48">
        <v>43893</v>
      </c>
      <c r="AQ1327" s="49" t="s">
        <v>1599</v>
      </c>
    </row>
    <row r="1328" spans="1:43" ht="30" x14ac:dyDescent="0.25">
      <c r="A1328" s="51" t="s">
        <v>1610</v>
      </c>
      <c r="B1328" s="26" t="s">
        <v>1531</v>
      </c>
      <c r="C1328" s="27">
        <v>2</v>
      </c>
      <c r="D1328" s="28">
        <v>43983</v>
      </c>
      <c r="E1328" s="1"/>
      <c r="F1328" s="29" t="s">
        <v>1532</v>
      </c>
      <c r="G1328" s="30" t="s">
        <v>1594</v>
      </c>
      <c r="H1328" s="31" t="s">
        <v>1595</v>
      </c>
      <c r="I1328" s="32"/>
      <c r="J1328" s="33"/>
      <c r="K1328" s="104"/>
      <c r="L1328" s="34">
        <v>34020</v>
      </c>
      <c r="M1328" s="35">
        <v>30390</v>
      </c>
      <c r="N1328" s="1"/>
      <c r="O1328" s="36" t="s">
        <v>223</v>
      </c>
      <c r="P1328" s="37" t="s">
        <v>1598</v>
      </c>
      <c r="Q1328" s="38"/>
      <c r="R1328" s="106"/>
      <c r="S1328" s="39">
        <v>2</v>
      </c>
      <c r="T1328" s="1"/>
      <c r="U1328" s="40" t="s">
        <v>1611</v>
      </c>
      <c r="V1328" s="1"/>
      <c r="W1328" s="41">
        <v>89.4</v>
      </c>
      <c r="X1328" s="42">
        <v>94</v>
      </c>
      <c r="Y1328" s="43">
        <v>4.5999999999999943</v>
      </c>
      <c r="Z1328" s="41">
        <v>82.7</v>
      </c>
      <c r="AA1328" s="42">
        <v>89</v>
      </c>
      <c r="AB1328" s="43">
        <v>6.2999999999999972</v>
      </c>
      <c r="AC1328" s="41">
        <v>92.6</v>
      </c>
      <c r="AD1328" s="42">
        <v>98</v>
      </c>
      <c r="AE1328" s="44">
        <v>5.4000000000000057</v>
      </c>
      <c r="AF1328" s="45" t="s">
        <v>68</v>
      </c>
      <c r="AG1328" s="46" t="s">
        <v>68</v>
      </c>
      <c r="AH1328" s="44" t="s">
        <v>68</v>
      </c>
      <c r="AI1328" s="1"/>
      <c r="AJ1328" s="109"/>
      <c r="AK1328" s="1"/>
      <c r="AL1328" s="115" t="s">
        <v>3247</v>
      </c>
      <c r="AM1328" s="115" t="s">
        <v>3249</v>
      </c>
      <c r="AN1328" s="1"/>
      <c r="AO1328" s="47"/>
      <c r="AP1328" s="48">
        <v>43893</v>
      </c>
      <c r="AQ1328" s="49" t="s">
        <v>1599</v>
      </c>
    </row>
    <row r="1329" spans="1:43" ht="30" x14ac:dyDescent="0.25">
      <c r="A1329" s="51" t="s">
        <v>1612</v>
      </c>
      <c r="B1329" s="26" t="s">
        <v>1531</v>
      </c>
      <c r="C1329" s="27">
        <v>2</v>
      </c>
      <c r="D1329" s="28">
        <v>43983</v>
      </c>
      <c r="E1329" s="1"/>
      <c r="F1329" s="29" t="s">
        <v>1532</v>
      </c>
      <c r="G1329" s="30" t="s">
        <v>1594</v>
      </c>
      <c r="H1329" s="31" t="s">
        <v>1595</v>
      </c>
      <c r="I1329" s="32"/>
      <c r="J1329" s="33"/>
      <c r="K1329" s="104"/>
      <c r="L1329" s="34">
        <v>34019</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3247</v>
      </c>
      <c r="AM1329" s="115" t="s">
        <v>3249</v>
      </c>
      <c r="AN1329" s="1"/>
      <c r="AO1329" s="47"/>
      <c r="AP1329" s="48">
        <v>43893</v>
      </c>
      <c r="AQ1329" s="49" t="s">
        <v>1599</v>
      </c>
    </row>
    <row r="1330" spans="1:43" ht="30" x14ac:dyDescent="0.25">
      <c r="A1330" s="51" t="s">
        <v>1613</v>
      </c>
      <c r="B1330" s="26" t="s">
        <v>1531</v>
      </c>
      <c r="C1330" s="27">
        <v>2</v>
      </c>
      <c r="D1330" s="28">
        <v>43983</v>
      </c>
      <c r="E1330" s="1"/>
      <c r="F1330" s="29" t="s">
        <v>1532</v>
      </c>
      <c r="G1330" s="30" t="s">
        <v>1594</v>
      </c>
      <c r="H1330" s="31" t="s">
        <v>1595</v>
      </c>
      <c r="I1330" s="32"/>
      <c r="J1330" s="33"/>
      <c r="K1330" s="104"/>
      <c r="L1330" s="34">
        <v>33995</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3247</v>
      </c>
      <c r="AM1330" s="115" t="s">
        <v>3249</v>
      </c>
      <c r="AN1330" s="1"/>
      <c r="AO1330" s="47"/>
      <c r="AP1330" s="48">
        <v>43893</v>
      </c>
      <c r="AQ1330" s="49" t="s">
        <v>1599</v>
      </c>
    </row>
    <row r="1331" spans="1:43" ht="30" x14ac:dyDescent="0.25">
      <c r="A1331" s="51" t="s">
        <v>1614</v>
      </c>
      <c r="B1331" s="26" t="s">
        <v>1531</v>
      </c>
      <c r="C1331" s="27">
        <v>2</v>
      </c>
      <c r="D1331" s="28">
        <v>43983</v>
      </c>
      <c r="E1331" s="1"/>
      <c r="F1331" s="29" t="s">
        <v>1532</v>
      </c>
      <c r="G1331" s="30" t="s">
        <v>1594</v>
      </c>
      <c r="H1331" s="31" t="s">
        <v>1595</v>
      </c>
      <c r="I1331" s="32"/>
      <c r="J1331" s="33"/>
      <c r="K1331" s="104"/>
      <c r="L1331" s="34">
        <v>32999</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3247</v>
      </c>
      <c r="AM1331" s="115" t="s">
        <v>3249</v>
      </c>
      <c r="AN1331" s="1"/>
      <c r="AO1331" s="47"/>
      <c r="AP1331" s="48">
        <v>43893</v>
      </c>
      <c r="AQ1331" s="49" t="s">
        <v>1599</v>
      </c>
    </row>
    <row r="1332" spans="1:43" ht="30" x14ac:dyDescent="0.25">
      <c r="A1332" s="51" t="s">
        <v>1615</v>
      </c>
      <c r="B1332" s="26" t="s">
        <v>1531</v>
      </c>
      <c r="C1332" s="27">
        <v>2</v>
      </c>
      <c r="D1332" s="28">
        <v>43983</v>
      </c>
      <c r="E1332" s="1"/>
      <c r="F1332" s="29" t="s">
        <v>1532</v>
      </c>
      <c r="G1332" s="30" t="s">
        <v>1594</v>
      </c>
      <c r="H1332" s="31" t="s">
        <v>1595</v>
      </c>
      <c r="I1332" s="32"/>
      <c r="J1332" s="33"/>
      <c r="K1332" s="104"/>
      <c r="L1332" s="34">
        <v>32995</v>
      </c>
      <c r="M1332" s="35">
        <v>30390</v>
      </c>
      <c r="N1332" s="1"/>
      <c r="O1332" s="36" t="s">
        <v>223</v>
      </c>
      <c r="P1332" s="37" t="s">
        <v>1598</v>
      </c>
      <c r="Q1332" s="38"/>
      <c r="R1332" s="106"/>
      <c r="S1332" s="39">
        <v>2</v>
      </c>
      <c r="T1332" s="1"/>
      <c r="U1332" s="40" t="s">
        <v>1611</v>
      </c>
      <c r="V1332" s="1"/>
      <c r="W1332" s="41">
        <v>89.6</v>
      </c>
      <c r="X1332" s="42">
        <v>94</v>
      </c>
      <c r="Y1332" s="43">
        <v>4.4000000000000057</v>
      </c>
      <c r="Z1332" s="41">
        <v>82</v>
      </c>
      <c r="AA1332" s="42">
        <v>89</v>
      </c>
      <c r="AB1332" s="43">
        <v>7</v>
      </c>
      <c r="AC1332" s="41">
        <v>92.6</v>
      </c>
      <c r="AD1332" s="42">
        <v>98</v>
      </c>
      <c r="AE1332" s="44">
        <v>5.4000000000000057</v>
      </c>
      <c r="AF1332" s="45" t="s">
        <v>68</v>
      </c>
      <c r="AG1332" s="46" t="s">
        <v>68</v>
      </c>
      <c r="AH1332" s="44" t="s">
        <v>68</v>
      </c>
      <c r="AI1332" s="1"/>
      <c r="AJ1332" s="109"/>
      <c r="AK1332" s="1"/>
      <c r="AL1332" s="115" t="s">
        <v>3247</v>
      </c>
      <c r="AM1332" s="115" t="s">
        <v>3249</v>
      </c>
      <c r="AN1332" s="1"/>
      <c r="AO1332" s="47"/>
      <c r="AP1332" s="48">
        <v>43893</v>
      </c>
      <c r="AQ1332" s="49" t="s">
        <v>1599</v>
      </c>
    </row>
    <row r="1333" spans="1:43" ht="30" x14ac:dyDescent="0.25">
      <c r="A1333" s="51" t="s">
        <v>1616</v>
      </c>
      <c r="B1333" s="26" t="s">
        <v>1531</v>
      </c>
      <c r="C1333" s="27">
        <v>2</v>
      </c>
      <c r="D1333" s="28">
        <v>43983</v>
      </c>
      <c r="E1333" s="1"/>
      <c r="F1333" s="29" t="s">
        <v>1532</v>
      </c>
      <c r="G1333" s="30" t="s">
        <v>1617</v>
      </c>
      <c r="H1333" s="31" t="s">
        <v>1618</v>
      </c>
      <c r="I1333" s="32"/>
      <c r="J1333" s="33" t="s">
        <v>1619</v>
      </c>
      <c r="K1333" s="104" t="s">
        <v>1620</v>
      </c>
      <c r="L1333" s="34">
        <v>38328.559999999998</v>
      </c>
      <c r="M1333" s="35">
        <v>34065</v>
      </c>
      <c r="N1333" s="1"/>
      <c r="O1333" s="36" t="s">
        <v>223</v>
      </c>
      <c r="P1333" s="37" t="s">
        <v>298</v>
      </c>
      <c r="Q1333" s="38"/>
      <c r="R1333" s="106"/>
      <c r="S1333" s="39">
        <v>2</v>
      </c>
      <c r="T1333" s="1"/>
      <c r="U1333" s="40" t="s">
        <v>169</v>
      </c>
      <c r="V1333" s="1"/>
      <c r="W1333" s="41">
        <v>89.1</v>
      </c>
      <c r="X1333" s="42">
        <v>94.3</v>
      </c>
      <c r="Y1333" s="43">
        <v>5.2000000000000028</v>
      </c>
      <c r="Z1333" s="41">
        <v>83.9</v>
      </c>
      <c r="AA1333" s="42">
        <v>89</v>
      </c>
      <c r="AB1333" s="43">
        <v>5.0999999999999943</v>
      </c>
      <c r="AC1333" s="41">
        <v>92.3</v>
      </c>
      <c r="AD1333" s="42">
        <v>98.3</v>
      </c>
      <c r="AE1333" s="44">
        <v>6</v>
      </c>
      <c r="AF1333" s="45">
        <v>265.3</v>
      </c>
      <c r="AG1333" s="46">
        <v>281.60000000000002</v>
      </c>
      <c r="AH1333" s="44">
        <v>16.299999999999997</v>
      </c>
      <c r="AI1333" s="1"/>
      <c r="AJ1333" s="109"/>
      <c r="AK1333" s="1"/>
      <c r="AL1333" s="115" t="s">
        <v>3247</v>
      </c>
      <c r="AM1333" s="115" t="s">
        <v>3249</v>
      </c>
      <c r="AN1333" s="1"/>
      <c r="AO1333" s="47"/>
      <c r="AP1333" s="48">
        <v>43893</v>
      </c>
      <c r="AQ1333" s="49" t="s">
        <v>1599</v>
      </c>
    </row>
    <row r="1334" spans="1:43" ht="30" x14ac:dyDescent="0.25">
      <c r="A1334" s="51" t="s">
        <v>1621</v>
      </c>
      <c r="B1334" s="26" t="s">
        <v>1531</v>
      </c>
      <c r="C1334" s="27">
        <v>2</v>
      </c>
      <c r="D1334" s="28">
        <v>43983</v>
      </c>
      <c r="E1334" s="1"/>
      <c r="F1334" s="29" t="s">
        <v>1532</v>
      </c>
      <c r="G1334" s="30" t="s">
        <v>1617</v>
      </c>
      <c r="H1334" s="31" t="s">
        <v>1618</v>
      </c>
      <c r="I1334" s="32"/>
      <c r="J1334" s="33" t="s">
        <v>1619</v>
      </c>
      <c r="K1334" s="104" t="s">
        <v>1620</v>
      </c>
      <c r="L1334" s="34">
        <v>37995</v>
      </c>
      <c r="M1334" s="35">
        <v>34065</v>
      </c>
      <c r="N1334" s="1"/>
      <c r="O1334" s="36" t="s">
        <v>223</v>
      </c>
      <c r="P1334" s="37" t="s">
        <v>298</v>
      </c>
      <c r="Q1334" s="38"/>
      <c r="R1334" s="106"/>
      <c r="S1334" s="39">
        <v>2</v>
      </c>
      <c r="T1334" s="1"/>
      <c r="U1334" s="40" t="s">
        <v>169</v>
      </c>
      <c r="V1334" s="1"/>
      <c r="W1334" s="41">
        <v>89.1</v>
      </c>
      <c r="X1334" s="42">
        <v>94.3</v>
      </c>
      <c r="Y1334" s="43">
        <v>5.2000000000000028</v>
      </c>
      <c r="Z1334" s="41">
        <v>83.6</v>
      </c>
      <c r="AA1334" s="42">
        <v>89</v>
      </c>
      <c r="AB1334" s="43">
        <v>5.4000000000000057</v>
      </c>
      <c r="AC1334" s="41">
        <v>92.3</v>
      </c>
      <c r="AD1334" s="42">
        <v>98.3</v>
      </c>
      <c r="AE1334" s="44">
        <v>6</v>
      </c>
      <c r="AF1334" s="45">
        <v>265</v>
      </c>
      <c r="AG1334" s="46">
        <v>281.60000000000002</v>
      </c>
      <c r="AH1334" s="44">
        <v>16.600000000000009</v>
      </c>
      <c r="AI1334" s="1"/>
      <c r="AJ1334" s="109"/>
      <c r="AK1334" s="1"/>
      <c r="AL1334" s="115" t="s">
        <v>3247</v>
      </c>
      <c r="AM1334" s="115" t="s">
        <v>3249</v>
      </c>
      <c r="AN1334" s="1"/>
      <c r="AO1334" s="47"/>
      <c r="AP1334" s="48">
        <v>43893</v>
      </c>
      <c r="AQ1334" s="49" t="s">
        <v>1599</v>
      </c>
    </row>
    <row r="1335" spans="1:43" ht="30" x14ac:dyDescent="0.25">
      <c r="A1335" s="51" t="s">
        <v>1622</v>
      </c>
      <c r="B1335" s="26" t="s">
        <v>1531</v>
      </c>
      <c r="C1335" s="27">
        <v>2</v>
      </c>
      <c r="D1335" s="28">
        <v>43983</v>
      </c>
      <c r="E1335" s="1"/>
      <c r="F1335" s="29" t="s">
        <v>1532</v>
      </c>
      <c r="G1335" s="30" t="s">
        <v>1617</v>
      </c>
      <c r="H1335" s="31" t="s">
        <v>1618</v>
      </c>
      <c r="I1335" s="32"/>
      <c r="J1335" s="33" t="s">
        <v>1619</v>
      </c>
      <c r="K1335" s="104" t="s">
        <v>1620</v>
      </c>
      <c r="L1335" s="34">
        <v>37421</v>
      </c>
      <c r="M1335" s="35">
        <v>33339</v>
      </c>
      <c r="N1335" s="1"/>
      <c r="O1335" s="36" t="s">
        <v>223</v>
      </c>
      <c r="P1335" s="37" t="s">
        <v>298</v>
      </c>
      <c r="Q1335" s="38"/>
      <c r="R1335" s="106"/>
      <c r="S1335" s="39">
        <v>2</v>
      </c>
      <c r="T1335" s="1"/>
      <c r="U1335" s="40" t="s">
        <v>169</v>
      </c>
      <c r="V1335" s="1"/>
      <c r="W1335" s="41">
        <v>89.1</v>
      </c>
      <c r="X1335" s="42">
        <v>94.3</v>
      </c>
      <c r="Y1335" s="43">
        <v>5.2000000000000028</v>
      </c>
      <c r="Z1335" s="41">
        <v>83.1</v>
      </c>
      <c r="AA1335" s="42">
        <v>89</v>
      </c>
      <c r="AB1335" s="43">
        <v>5.9000000000000057</v>
      </c>
      <c r="AC1335" s="41">
        <v>92.3</v>
      </c>
      <c r="AD1335" s="42">
        <v>98.2</v>
      </c>
      <c r="AE1335" s="44">
        <v>5.9000000000000057</v>
      </c>
      <c r="AF1335" s="45">
        <v>264.5</v>
      </c>
      <c r="AG1335" s="46">
        <v>281.5</v>
      </c>
      <c r="AH1335" s="44">
        <v>17.000000000000014</v>
      </c>
      <c r="AI1335" s="1"/>
      <c r="AJ1335" s="109"/>
      <c r="AK1335" s="1"/>
      <c r="AL1335" s="115" t="s">
        <v>3247</v>
      </c>
      <c r="AM1335" s="115" t="s">
        <v>3249</v>
      </c>
      <c r="AN1335" s="1"/>
      <c r="AO1335" s="47"/>
      <c r="AP1335" s="48">
        <v>43893</v>
      </c>
      <c r="AQ1335" s="49" t="s">
        <v>1599</v>
      </c>
    </row>
    <row r="1336" spans="1:43" ht="30" x14ac:dyDescent="0.25">
      <c r="A1336" s="51" t="s">
        <v>1623</v>
      </c>
      <c r="B1336" s="26" t="s">
        <v>1531</v>
      </c>
      <c r="C1336" s="27">
        <v>2</v>
      </c>
      <c r="D1336" s="28">
        <v>43983</v>
      </c>
      <c r="E1336" s="1"/>
      <c r="F1336" s="29" t="s">
        <v>1532</v>
      </c>
      <c r="G1336" s="30" t="s">
        <v>1617</v>
      </c>
      <c r="H1336" s="31" t="s">
        <v>1618</v>
      </c>
      <c r="I1336" s="32"/>
      <c r="J1336" s="33" t="s">
        <v>1619</v>
      </c>
      <c r="K1336" s="104" t="s">
        <v>1620</v>
      </c>
      <c r="L1336" s="34">
        <v>36995</v>
      </c>
      <c r="M1336" s="35">
        <v>33339</v>
      </c>
      <c r="N1336" s="1"/>
      <c r="O1336" s="36" t="s">
        <v>223</v>
      </c>
      <c r="P1336" s="37" t="s">
        <v>298</v>
      </c>
      <c r="Q1336" s="38"/>
      <c r="R1336" s="106"/>
      <c r="S1336" s="39">
        <v>2</v>
      </c>
      <c r="T1336" s="1"/>
      <c r="U1336" s="40" t="s">
        <v>169</v>
      </c>
      <c r="V1336" s="1"/>
      <c r="W1336" s="41">
        <v>89.2</v>
      </c>
      <c r="X1336" s="42">
        <v>94.2</v>
      </c>
      <c r="Y1336" s="43">
        <v>5</v>
      </c>
      <c r="Z1336" s="41">
        <v>82.7</v>
      </c>
      <c r="AA1336" s="42">
        <v>89</v>
      </c>
      <c r="AB1336" s="43">
        <v>6.2999999999999972</v>
      </c>
      <c r="AC1336" s="41">
        <v>92.3</v>
      </c>
      <c r="AD1336" s="42">
        <v>98.2</v>
      </c>
      <c r="AE1336" s="44">
        <v>5.9000000000000057</v>
      </c>
      <c r="AF1336" s="45">
        <v>264.2</v>
      </c>
      <c r="AG1336" s="46">
        <v>281.39999999999998</v>
      </c>
      <c r="AH1336" s="44">
        <v>17.200000000000003</v>
      </c>
      <c r="AI1336" s="1"/>
      <c r="AJ1336" s="109"/>
      <c r="AK1336" s="1"/>
      <c r="AL1336" s="115" t="s">
        <v>3247</v>
      </c>
      <c r="AM1336" s="115" t="s">
        <v>3249</v>
      </c>
      <c r="AN1336" s="1"/>
      <c r="AO1336" s="47"/>
      <c r="AP1336" s="48">
        <v>43893</v>
      </c>
      <c r="AQ1336" s="49" t="s">
        <v>1599</v>
      </c>
    </row>
    <row r="1337" spans="1:43" ht="30" x14ac:dyDescent="0.25">
      <c r="A1337" s="51" t="s">
        <v>1624</v>
      </c>
      <c r="B1337" s="26" t="s">
        <v>1531</v>
      </c>
      <c r="C1337" s="27">
        <v>2</v>
      </c>
      <c r="D1337" s="28">
        <v>43983</v>
      </c>
      <c r="E1337" s="1"/>
      <c r="F1337" s="29" t="s">
        <v>1532</v>
      </c>
      <c r="G1337" s="30" t="s">
        <v>1617</v>
      </c>
      <c r="H1337" s="31" t="s">
        <v>1618</v>
      </c>
      <c r="I1337" s="32"/>
      <c r="J1337" s="33" t="s">
        <v>1619</v>
      </c>
      <c r="K1337" s="104" t="s">
        <v>1620</v>
      </c>
      <c r="L1337" s="34">
        <v>36514</v>
      </c>
      <c r="M1337" s="35">
        <v>33339</v>
      </c>
      <c r="N1337" s="1"/>
      <c r="O1337" s="36" t="s">
        <v>223</v>
      </c>
      <c r="P1337" s="37" t="s">
        <v>298</v>
      </c>
      <c r="Q1337" s="38"/>
      <c r="R1337" s="106"/>
      <c r="S1337" s="39">
        <v>2</v>
      </c>
      <c r="T1337" s="1"/>
      <c r="U1337" s="40" t="s">
        <v>169</v>
      </c>
      <c r="V1337" s="1"/>
      <c r="W1337" s="41">
        <v>89.2</v>
      </c>
      <c r="X1337" s="42">
        <v>94.2</v>
      </c>
      <c r="Y1337" s="43">
        <v>5</v>
      </c>
      <c r="Z1337" s="41">
        <v>82.2</v>
      </c>
      <c r="AA1337" s="42">
        <v>89</v>
      </c>
      <c r="AB1337" s="43">
        <v>6.7999999999999972</v>
      </c>
      <c r="AC1337" s="41">
        <v>92.3</v>
      </c>
      <c r="AD1337" s="42">
        <v>98.1</v>
      </c>
      <c r="AE1337" s="44">
        <v>5.7999999999999972</v>
      </c>
      <c r="AF1337" s="45">
        <v>263.7</v>
      </c>
      <c r="AG1337" s="46">
        <v>281.29999999999995</v>
      </c>
      <c r="AH1337" s="44">
        <v>17.599999999999994</v>
      </c>
      <c r="AI1337" s="1"/>
      <c r="AJ1337" s="109"/>
      <c r="AK1337" s="1"/>
      <c r="AL1337" s="115" t="s">
        <v>3247</v>
      </c>
      <c r="AM1337" s="115" t="s">
        <v>3249</v>
      </c>
      <c r="AN1337" s="1"/>
      <c r="AO1337" s="47"/>
      <c r="AP1337" s="48">
        <v>43893</v>
      </c>
      <c r="AQ1337" s="49" t="s">
        <v>1599</v>
      </c>
    </row>
    <row r="1338" spans="1:43" ht="30" x14ac:dyDescent="0.25">
      <c r="A1338" s="51" t="s">
        <v>1625</v>
      </c>
      <c r="B1338" s="26" t="s">
        <v>1531</v>
      </c>
      <c r="C1338" s="27">
        <v>2</v>
      </c>
      <c r="D1338" s="28">
        <v>43983</v>
      </c>
      <c r="E1338" s="1"/>
      <c r="F1338" s="29" t="s">
        <v>1532</v>
      </c>
      <c r="G1338" s="30" t="s">
        <v>1617</v>
      </c>
      <c r="H1338" s="31" t="s">
        <v>1618</v>
      </c>
      <c r="I1338" s="32"/>
      <c r="J1338" s="33" t="s">
        <v>1619</v>
      </c>
      <c r="K1338" s="104" t="s">
        <v>1620</v>
      </c>
      <c r="L1338" s="34">
        <v>36500</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3247</v>
      </c>
      <c r="AM1338" s="115" t="s">
        <v>3249</v>
      </c>
      <c r="AN1338" s="1"/>
      <c r="AO1338" s="47"/>
      <c r="AP1338" s="48">
        <v>43893</v>
      </c>
      <c r="AQ1338" s="49" t="s">
        <v>1599</v>
      </c>
    </row>
    <row r="1339" spans="1:43" ht="30" x14ac:dyDescent="0.25">
      <c r="A1339" s="51" t="s">
        <v>1626</v>
      </c>
      <c r="B1339" s="26" t="s">
        <v>1531</v>
      </c>
      <c r="C1339" s="27">
        <v>2</v>
      </c>
      <c r="D1339" s="28">
        <v>43983</v>
      </c>
      <c r="E1339" s="1"/>
      <c r="F1339" s="29" t="s">
        <v>1532</v>
      </c>
      <c r="G1339" s="30" t="s">
        <v>1617</v>
      </c>
      <c r="H1339" s="31" t="s">
        <v>1618</v>
      </c>
      <c r="I1339" s="32"/>
      <c r="J1339" s="33" t="s">
        <v>1619</v>
      </c>
      <c r="K1339" s="104" t="s">
        <v>1620</v>
      </c>
      <c r="L1339" s="34">
        <v>38328.559999999998</v>
      </c>
      <c r="M1339" s="35">
        <v>34065</v>
      </c>
      <c r="N1339" s="1"/>
      <c r="O1339" s="36" t="s">
        <v>223</v>
      </c>
      <c r="P1339" s="37" t="s">
        <v>304</v>
      </c>
      <c r="Q1339" s="38"/>
      <c r="R1339" s="106"/>
      <c r="S1339" s="39">
        <v>2</v>
      </c>
      <c r="T1339" s="1"/>
      <c r="U1339" s="40" t="s">
        <v>169</v>
      </c>
      <c r="V1339" s="1"/>
      <c r="W1339" s="41">
        <v>89.4</v>
      </c>
      <c r="X1339" s="42">
        <v>94.3</v>
      </c>
      <c r="Y1339" s="43">
        <v>4.8999999999999915</v>
      </c>
      <c r="Z1339" s="41">
        <v>83.5</v>
      </c>
      <c r="AA1339" s="42">
        <v>89</v>
      </c>
      <c r="AB1339" s="43">
        <v>5.5</v>
      </c>
      <c r="AC1339" s="41">
        <v>92.3</v>
      </c>
      <c r="AD1339" s="42">
        <v>98.3</v>
      </c>
      <c r="AE1339" s="44">
        <v>6</v>
      </c>
      <c r="AF1339" s="45">
        <v>265.2</v>
      </c>
      <c r="AG1339" s="46">
        <v>281.60000000000002</v>
      </c>
      <c r="AH1339" s="44">
        <v>16.399999999999991</v>
      </c>
      <c r="AI1339" s="1"/>
      <c r="AJ1339" s="109"/>
      <c r="AK1339" s="1"/>
      <c r="AL1339" s="115" t="s">
        <v>3247</v>
      </c>
      <c r="AM1339" s="115" t="s">
        <v>3249</v>
      </c>
      <c r="AN1339" s="1"/>
      <c r="AO1339" s="47"/>
      <c r="AP1339" s="48">
        <v>43893</v>
      </c>
      <c r="AQ1339" s="49" t="s">
        <v>1599</v>
      </c>
    </row>
    <row r="1340" spans="1:43" ht="30" x14ac:dyDescent="0.25">
      <c r="A1340" s="51" t="s">
        <v>1627</v>
      </c>
      <c r="B1340" s="26" t="s">
        <v>1531</v>
      </c>
      <c r="C1340" s="27">
        <v>2</v>
      </c>
      <c r="D1340" s="28">
        <v>43983</v>
      </c>
      <c r="E1340" s="1"/>
      <c r="F1340" s="29" t="s">
        <v>1532</v>
      </c>
      <c r="G1340" s="30" t="s">
        <v>1617</v>
      </c>
      <c r="H1340" s="31" t="s">
        <v>1618</v>
      </c>
      <c r="I1340" s="32"/>
      <c r="J1340" s="33" t="s">
        <v>1619</v>
      </c>
      <c r="K1340" s="104" t="s">
        <v>1620</v>
      </c>
      <c r="L1340" s="34">
        <v>37995</v>
      </c>
      <c r="M1340" s="35">
        <v>34065</v>
      </c>
      <c r="N1340" s="1"/>
      <c r="O1340" s="36" t="s">
        <v>223</v>
      </c>
      <c r="P1340" s="37" t="s">
        <v>304</v>
      </c>
      <c r="Q1340" s="38"/>
      <c r="R1340" s="106"/>
      <c r="S1340" s="39">
        <v>2</v>
      </c>
      <c r="T1340" s="1"/>
      <c r="U1340" s="40" t="s">
        <v>169</v>
      </c>
      <c r="V1340" s="1"/>
      <c r="W1340" s="41">
        <v>89.4</v>
      </c>
      <c r="X1340" s="42">
        <v>94.3</v>
      </c>
      <c r="Y1340" s="43">
        <v>4.8999999999999915</v>
      </c>
      <c r="Z1340" s="41">
        <v>83.2</v>
      </c>
      <c r="AA1340" s="42">
        <v>89</v>
      </c>
      <c r="AB1340" s="43">
        <v>5.7999999999999972</v>
      </c>
      <c r="AC1340" s="41">
        <v>92.3</v>
      </c>
      <c r="AD1340" s="42">
        <v>98.3</v>
      </c>
      <c r="AE1340" s="44">
        <v>6</v>
      </c>
      <c r="AF1340" s="45">
        <v>264.90000000000003</v>
      </c>
      <c r="AG1340" s="46">
        <v>281.60000000000002</v>
      </c>
      <c r="AH1340" s="44">
        <v>16.699999999999989</v>
      </c>
      <c r="AI1340" s="1"/>
      <c r="AJ1340" s="109"/>
      <c r="AK1340" s="1"/>
      <c r="AL1340" s="115" t="s">
        <v>3247</v>
      </c>
      <c r="AM1340" s="115" t="s">
        <v>3249</v>
      </c>
      <c r="AN1340" s="1"/>
      <c r="AO1340" s="47"/>
      <c r="AP1340" s="48">
        <v>43893</v>
      </c>
      <c r="AQ1340" s="49" t="s">
        <v>1599</v>
      </c>
    </row>
    <row r="1341" spans="1:43" ht="30" x14ac:dyDescent="0.25">
      <c r="A1341" s="51" t="s">
        <v>1628</v>
      </c>
      <c r="B1341" s="26" t="s">
        <v>1531</v>
      </c>
      <c r="C1341" s="27">
        <v>2</v>
      </c>
      <c r="D1341" s="28">
        <v>43983</v>
      </c>
      <c r="E1341" s="1"/>
      <c r="F1341" s="29" t="s">
        <v>1532</v>
      </c>
      <c r="G1341" s="30" t="s">
        <v>1617</v>
      </c>
      <c r="H1341" s="31" t="s">
        <v>1618</v>
      </c>
      <c r="I1341" s="32"/>
      <c r="J1341" s="33" t="s">
        <v>1619</v>
      </c>
      <c r="K1341" s="104" t="s">
        <v>1620</v>
      </c>
      <c r="L1341" s="34">
        <v>37421</v>
      </c>
      <c r="M1341" s="35">
        <v>33339</v>
      </c>
      <c r="N1341" s="1"/>
      <c r="O1341" s="36" t="s">
        <v>223</v>
      </c>
      <c r="P1341" s="37" t="s">
        <v>304</v>
      </c>
      <c r="Q1341" s="38"/>
      <c r="R1341" s="106"/>
      <c r="S1341" s="39">
        <v>2</v>
      </c>
      <c r="T1341" s="1"/>
      <c r="U1341" s="40" t="s">
        <v>169</v>
      </c>
      <c r="V1341" s="1"/>
      <c r="W1341" s="41">
        <v>89.4</v>
      </c>
      <c r="X1341" s="42">
        <v>94.3</v>
      </c>
      <c r="Y1341" s="43">
        <v>4.8999999999999915</v>
      </c>
      <c r="Z1341" s="41">
        <v>82.7</v>
      </c>
      <c r="AA1341" s="42">
        <v>89</v>
      </c>
      <c r="AB1341" s="43">
        <v>6.2999999999999972</v>
      </c>
      <c r="AC1341" s="41">
        <v>92.3</v>
      </c>
      <c r="AD1341" s="42">
        <v>98.2</v>
      </c>
      <c r="AE1341" s="44">
        <v>5.9000000000000057</v>
      </c>
      <c r="AF1341" s="45">
        <v>264.40000000000003</v>
      </c>
      <c r="AG1341" s="46">
        <v>281.5</v>
      </c>
      <c r="AH1341" s="44">
        <v>17.099999999999994</v>
      </c>
      <c r="AI1341" s="1"/>
      <c r="AJ1341" s="109"/>
      <c r="AK1341" s="1"/>
      <c r="AL1341" s="115" t="s">
        <v>3247</v>
      </c>
      <c r="AM1341" s="115" t="s">
        <v>3249</v>
      </c>
      <c r="AN1341" s="1"/>
      <c r="AO1341" s="47"/>
      <c r="AP1341" s="48">
        <v>43893</v>
      </c>
      <c r="AQ1341" s="49" t="s">
        <v>1599</v>
      </c>
    </row>
    <row r="1342" spans="1:43" ht="30" x14ac:dyDescent="0.25">
      <c r="A1342" s="51" t="s">
        <v>1629</v>
      </c>
      <c r="B1342" s="26" t="s">
        <v>1531</v>
      </c>
      <c r="C1342" s="27">
        <v>2</v>
      </c>
      <c r="D1342" s="28">
        <v>43983</v>
      </c>
      <c r="E1342" s="1"/>
      <c r="F1342" s="29" t="s">
        <v>1532</v>
      </c>
      <c r="G1342" s="30" t="s">
        <v>1617</v>
      </c>
      <c r="H1342" s="31" t="s">
        <v>1618</v>
      </c>
      <c r="I1342" s="32"/>
      <c r="J1342" s="33" t="s">
        <v>1619</v>
      </c>
      <c r="K1342" s="104" t="s">
        <v>1620</v>
      </c>
      <c r="L1342" s="34">
        <v>36995</v>
      </c>
      <c r="M1342" s="35">
        <v>33339</v>
      </c>
      <c r="N1342" s="1"/>
      <c r="O1342" s="36" t="s">
        <v>223</v>
      </c>
      <c r="P1342" s="37" t="s">
        <v>304</v>
      </c>
      <c r="Q1342" s="38"/>
      <c r="R1342" s="106"/>
      <c r="S1342" s="39">
        <v>2</v>
      </c>
      <c r="T1342" s="1"/>
      <c r="U1342" s="40" t="s">
        <v>169</v>
      </c>
      <c r="V1342" s="1"/>
      <c r="W1342" s="41">
        <v>89.5</v>
      </c>
      <c r="X1342" s="42">
        <v>94.2</v>
      </c>
      <c r="Y1342" s="43">
        <v>4.7000000000000028</v>
      </c>
      <c r="Z1342" s="41">
        <v>82.3</v>
      </c>
      <c r="AA1342" s="42">
        <v>89</v>
      </c>
      <c r="AB1342" s="43">
        <v>6.7000000000000028</v>
      </c>
      <c r="AC1342" s="41">
        <v>92.3</v>
      </c>
      <c r="AD1342" s="42">
        <v>98.2</v>
      </c>
      <c r="AE1342" s="44">
        <v>5.9000000000000057</v>
      </c>
      <c r="AF1342" s="45">
        <v>264.10000000000002</v>
      </c>
      <c r="AG1342" s="46">
        <v>281.39999999999998</v>
      </c>
      <c r="AH1342" s="44">
        <v>17.300000000000011</v>
      </c>
      <c r="AI1342" s="1"/>
      <c r="AJ1342" s="109"/>
      <c r="AK1342" s="1"/>
      <c r="AL1342" s="115" t="s">
        <v>3247</v>
      </c>
      <c r="AM1342" s="115" t="s">
        <v>3249</v>
      </c>
      <c r="AN1342" s="1"/>
      <c r="AO1342" s="47"/>
      <c r="AP1342" s="48">
        <v>43893</v>
      </c>
      <c r="AQ1342" s="49" t="s">
        <v>1599</v>
      </c>
    </row>
    <row r="1343" spans="1:43" ht="30" x14ac:dyDescent="0.25">
      <c r="A1343" s="51" t="s">
        <v>1630</v>
      </c>
      <c r="B1343" s="26" t="s">
        <v>1531</v>
      </c>
      <c r="C1343" s="27">
        <v>2</v>
      </c>
      <c r="D1343" s="28">
        <v>43983</v>
      </c>
      <c r="E1343" s="1"/>
      <c r="F1343" s="29" t="s">
        <v>1532</v>
      </c>
      <c r="G1343" s="30" t="s">
        <v>1617</v>
      </c>
      <c r="H1343" s="31" t="s">
        <v>1618</v>
      </c>
      <c r="I1343" s="32"/>
      <c r="J1343" s="33" t="s">
        <v>1619</v>
      </c>
      <c r="K1343" s="104" t="s">
        <v>1620</v>
      </c>
      <c r="L1343" s="34">
        <v>36514</v>
      </c>
      <c r="M1343" s="35">
        <v>33339</v>
      </c>
      <c r="N1343" s="1"/>
      <c r="O1343" s="36" t="s">
        <v>223</v>
      </c>
      <c r="P1343" s="37" t="s">
        <v>304</v>
      </c>
      <c r="Q1343" s="38"/>
      <c r="R1343" s="106"/>
      <c r="S1343" s="39">
        <v>2</v>
      </c>
      <c r="T1343" s="1"/>
      <c r="U1343" s="40" t="s">
        <v>169</v>
      </c>
      <c r="V1343" s="1"/>
      <c r="W1343" s="41">
        <v>89.5</v>
      </c>
      <c r="X1343" s="42">
        <v>94.2</v>
      </c>
      <c r="Y1343" s="43">
        <v>4.7000000000000028</v>
      </c>
      <c r="Z1343" s="41">
        <v>81.900000000000006</v>
      </c>
      <c r="AA1343" s="42">
        <v>89</v>
      </c>
      <c r="AB1343" s="43">
        <v>7.0999999999999943</v>
      </c>
      <c r="AC1343" s="41">
        <v>92.3</v>
      </c>
      <c r="AD1343" s="42">
        <v>98.1</v>
      </c>
      <c r="AE1343" s="44">
        <v>5.7999999999999972</v>
      </c>
      <c r="AF1343" s="45">
        <v>263.7</v>
      </c>
      <c r="AG1343" s="46">
        <v>281.29999999999995</v>
      </c>
      <c r="AH1343" s="44">
        <v>17.599999999999994</v>
      </c>
      <c r="AI1343" s="1"/>
      <c r="AJ1343" s="109"/>
      <c r="AK1343" s="1"/>
      <c r="AL1343" s="115" t="s">
        <v>3247</v>
      </c>
      <c r="AM1343" s="115" t="s">
        <v>3249</v>
      </c>
      <c r="AN1343" s="1"/>
      <c r="AO1343" s="47"/>
      <c r="AP1343" s="48">
        <v>43893</v>
      </c>
      <c r="AQ1343" s="49" t="s">
        <v>1599</v>
      </c>
    </row>
    <row r="1344" spans="1:43" ht="30" x14ac:dyDescent="0.25">
      <c r="A1344" s="51" t="s">
        <v>1631</v>
      </c>
      <c r="B1344" s="26" t="s">
        <v>1531</v>
      </c>
      <c r="C1344" s="27">
        <v>2</v>
      </c>
      <c r="D1344" s="28">
        <v>43983</v>
      </c>
      <c r="E1344" s="1"/>
      <c r="F1344" s="29" t="s">
        <v>1532</v>
      </c>
      <c r="G1344" s="30" t="s">
        <v>1617</v>
      </c>
      <c r="H1344" s="31" t="s">
        <v>1618</v>
      </c>
      <c r="I1344" s="32"/>
      <c r="J1344" s="33" t="s">
        <v>1619</v>
      </c>
      <c r="K1344" s="104" t="s">
        <v>1620</v>
      </c>
      <c r="L1344" s="34">
        <v>36500</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3247</v>
      </c>
      <c r="AM1344" s="115" t="s">
        <v>3249</v>
      </c>
      <c r="AN1344" s="1"/>
      <c r="AO1344" s="47"/>
      <c r="AP1344" s="48">
        <v>43893</v>
      </c>
      <c r="AQ1344" s="49" t="s">
        <v>1599</v>
      </c>
    </row>
    <row r="1345" spans="1:43" ht="30" x14ac:dyDescent="0.25">
      <c r="A1345" s="51" t="s">
        <v>1632</v>
      </c>
      <c r="B1345" s="26" t="s">
        <v>1531</v>
      </c>
      <c r="C1345" s="27">
        <v>2</v>
      </c>
      <c r="D1345" s="28">
        <v>43983</v>
      </c>
      <c r="E1345" s="1"/>
      <c r="F1345" s="29" t="s">
        <v>1532</v>
      </c>
      <c r="G1345" s="30" t="s">
        <v>1617</v>
      </c>
      <c r="H1345" s="31" t="s">
        <v>1618</v>
      </c>
      <c r="I1345" s="32"/>
      <c r="J1345" s="33" t="s">
        <v>1633</v>
      </c>
      <c r="K1345" s="104" t="s">
        <v>1634</v>
      </c>
      <c r="L1345" s="34">
        <v>38328.559999999998</v>
      </c>
      <c r="M1345" s="35">
        <v>34065</v>
      </c>
      <c r="N1345" s="1"/>
      <c r="O1345" s="36" t="s">
        <v>223</v>
      </c>
      <c r="P1345" s="37" t="s">
        <v>298</v>
      </c>
      <c r="Q1345" s="38"/>
      <c r="R1345" s="106"/>
      <c r="S1345" s="39">
        <v>2</v>
      </c>
      <c r="T1345" s="1"/>
      <c r="U1345" s="40" t="s">
        <v>169</v>
      </c>
      <c r="V1345" s="1"/>
      <c r="W1345" s="41">
        <v>89.8</v>
      </c>
      <c r="X1345" s="42">
        <v>94.3</v>
      </c>
      <c r="Y1345" s="43">
        <v>4.5</v>
      </c>
      <c r="Z1345" s="41">
        <v>84.2</v>
      </c>
      <c r="AA1345" s="42">
        <v>89</v>
      </c>
      <c r="AB1345" s="43">
        <v>4.7999999999999972</v>
      </c>
      <c r="AC1345" s="41">
        <v>92.3</v>
      </c>
      <c r="AD1345" s="42">
        <v>98.3</v>
      </c>
      <c r="AE1345" s="44">
        <v>6</v>
      </c>
      <c r="AF1345" s="45">
        <v>266.3</v>
      </c>
      <c r="AG1345" s="46">
        <v>281.60000000000002</v>
      </c>
      <c r="AH1345" s="44">
        <v>15.299999999999997</v>
      </c>
      <c r="AI1345" s="1"/>
      <c r="AJ1345" s="109"/>
      <c r="AK1345" s="1"/>
      <c r="AL1345" s="115" t="s">
        <v>3247</v>
      </c>
      <c r="AM1345" s="115" t="s">
        <v>3248</v>
      </c>
      <c r="AN1345" s="1"/>
      <c r="AO1345" s="47">
        <v>41963</v>
      </c>
      <c r="AP1345" s="48">
        <v>43893</v>
      </c>
      <c r="AQ1345" s="49" t="s">
        <v>1599</v>
      </c>
    </row>
    <row r="1346" spans="1:43" ht="30" x14ac:dyDescent="0.25">
      <c r="A1346" s="51" t="s">
        <v>1635</v>
      </c>
      <c r="B1346" s="26" t="s">
        <v>1531</v>
      </c>
      <c r="C1346" s="27">
        <v>2</v>
      </c>
      <c r="D1346" s="28">
        <v>43983</v>
      </c>
      <c r="E1346" s="1"/>
      <c r="F1346" s="29" t="s">
        <v>1532</v>
      </c>
      <c r="G1346" s="30" t="s">
        <v>1617</v>
      </c>
      <c r="H1346" s="31" t="s">
        <v>1618</v>
      </c>
      <c r="I1346" s="32"/>
      <c r="J1346" s="33" t="s">
        <v>1633</v>
      </c>
      <c r="K1346" s="104" t="s">
        <v>1634</v>
      </c>
      <c r="L1346" s="34">
        <v>37995</v>
      </c>
      <c r="M1346" s="35">
        <v>34065</v>
      </c>
      <c r="N1346" s="1"/>
      <c r="O1346" s="36" t="s">
        <v>223</v>
      </c>
      <c r="P1346" s="37" t="s">
        <v>298</v>
      </c>
      <c r="Q1346" s="38"/>
      <c r="R1346" s="106"/>
      <c r="S1346" s="39">
        <v>2</v>
      </c>
      <c r="T1346" s="1"/>
      <c r="U1346" s="40" t="s">
        <v>169</v>
      </c>
      <c r="V1346" s="1"/>
      <c r="W1346" s="41">
        <v>89.9</v>
      </c>
      <c r="X1346" s="42">
        <v>94.3</v>
      </c>
      <c r="Y1346" s="43">
        <v>4.3999999999999915</v>
      </c>
      <c r="Z1346" s="41">
        <v>83.8</v>
      </c>
      <c r="AA1346" s="42">
        <v>89</v>
      </c>
      <c r="AB1346" s="43">
        <v>5.2000000000000028</v>
      </c>
      <c r="AC1346" s="41">
        <v>92.3</v>
      </c>
      <c r="AD1346" s="42">
        <v>98.3</v>
      </c>
      <c r="AE1346" s="44">
        <v>6</v>
      </c>
      <c r="AF1346" s="45">
        <v>266</v>
      </c>
      <c r="AG1346" s="46">
        <v>281.60000000000002</v>
      </c>
      <c r="AH1346" s="44">
        <v>15.599999999999994</v>
      </c>
      <c r="AI1346" s="1"/>
      <c r="AJ1346" s="109"/>
      <c r="AK1346" s="1"/>
      <c r="AL1346" s="115" t="s">
        <v>3247</v>
      </c>
      <c r="AM1346" s="115" t="s">
        <v>3249</v>
      </c>
      <c r="AN1346" s="1"/>
      <c r="AO1346" s="47">
        <v>41963</v>
      </c>
      <c r="AP1346" s="48">
        <v>43893</v>
      </c>
      <c r="AQ1346" s="49" t="s">
        <v>1599</v>
      </c>
    </row>
    <row r="1347" spans="1:43" ht="30" x14ac:dyDescent="0.25">
      <c r="A1347" s="51" t="s">
        <v>1636</v>
      </c>
      <c r="B1347" s="26" t="s">
        <v>1531</v>
      </c>
      <c r="C1347" s="27">
        <v>2</v>
      </c>
      <c r="D1347" s="28">
        <v>43983</v>
      </c>
      <c r="E1347" s="1"/>
      <c r="F1347" s="29" t="s">
        <v>1532</v>
      </c>
      <c r="G1347" s="30" t="s">
        <v>1617</v>
      </c>
      <c r="H1347" s="31" t="s">
        <v>1618</v>
      </c>
      <c r="I1347" s="32"/>
      <c r="J1347" s="33" t="s">
        <v>1633</v>
      </c>
      <c r="K1347" s="104" t="s">
        <v>1634</v>
      </c>
      <c r="L1347" s="34">
        <v>37421</v>
      </c>
      <c r="M1347" s="35">
        <v>33339</v>
      </c>
      <c r="N1347" s="1"/>
      <c r="O1347" s="36" t="s">
        <v>223</v>
      </c>
      <c r="P1347" s="37" t="s">
        <v>298</v>
      </c>
      <c r="Q1347" s="38"/>
      <c r="R1347" s="106"/>
      <c r="S1347" s="39">
        <v>2</v>
      </c>
      <c r="T1347" s="1"/>
      <c r="U1347" s="40" t="s">
        <v>169</v>
      </c>
      <c r="V1347" s="1"/>
      <c r="W1347" s="41">
        <v>89.9</v>
      </c>
      <c r="X1347" s="42">
        <v>94.3</v>
      </c>
      <c r="Y1347" s="43">
        <v>4.3999999999999915</v>
      </c>
      <c r="Z1347" s="41">
        <v>83.4</v>
      </c>
      <c r="AA1347" s="42">
        <v>89</v>
      </c>
      <c r="AB1347" s="43">
        <v>5.5999999999999943</v>
      </c>
      <c r="AC1347" s="41">
        <v>92.3</v>
      </c>
      <c r="AD1347" s="42">
        <v>98.2</v>
      </c>
      <c r="AE1347" s="44">
        <v>5.9000000000000057</v>
      </c>
      <c r="AF1347" s="45">
        <v>265.60000000000002</v>
      </c>
      <c r="AG1347" s="46">
        <v>281.5</v>
      </c>
      <c r="AH1347" s="44">
        <v>15.899999999999991</v>
      </c>
      <c r="AI1347" s="1"/>
      <c r="AJ1347" s="109"/>
      <c r="AK1347" s="1"/>
      <c r="AL1347" s="115" t="s">
        <v>3247</v>
      </c>
      <c r="AM1347" s="115" t="s">
        <v>3249</v>
      </c>
      <c r="AN1347" s="1"/>
      <c r="AO1347" s="47">
        <v>41963</v>
      </c>
      <c r="AP1347" s="48">
        <v>43893</v>
      </c>
      <c r="AQ1347" s="49" t="s">
        <v>1599</v>
      </c>
    </row>
    <row r="1348" spans="1:43" ht="30" x14ac:dyDescent="0.25">
      <c r="A1348" s="51" t="s">
        <v>1637</v>
      </c>
      <c r="B1348" s="26" t="s">
        <v>1531</v>
      </c>
      <c r="C1348" s="27">
        <v>2</v>
      </c>
      <c r="D1348" s="28">
        <v>43983</v>
      </c>
      <c r="E1348" s="1"/>
      <c r="F1348" s="29" t="s">
        <v>1532</v>
      </c>
      <c r="G1348" s="30" t="s">
        <v>1617</v>
      </c>
      <c r="H1348" s="31" t="s">
        <v>1618</v>
      </c>
      <c r="I1348" s="32"/>
      <c r="J1348" s="33" t="s">
        <v>1633</v>
      </c>
      <c r="K1348" s="104" t="s">
        <v>1634</v>
      </c>
      <c r="L1348" s="34">
        <v>36995</v>
      </c>
      <c r="M1348" s="35">
        <v>33339</v>
      </c>
      <c r="N1348" s="1"/>
      <c r="O1348" s="36" t="s">
        <v>223</v>
      </c>
      <c r="P1348" s="37" t="s">
        <v>298</v>
      </c>
      <c r="Q1348" s="38"/>
      <c r="R1348" s="106"/>
      <c r="S1348" s="39">
        <v>2</v>
      </c>
      <c r="T1348" s="1"/>
      <c r="U1348" s="40" t="s">
        <v>169</v>
      </c>
      <c r="V1348" s="1"/>
      <c r="W1348" s="41">
        <v>89.9</v>
      </c>
      <c r="X1348" s="42">
        <v>94.2</v>
      </c>
      <c r="Y1348" s="43">
        <v>4.2999999999999972</v>
      </c>
      <c r="Z1348" s="41">
        <v>82.9</v>
      </c>
      <c r="AA1348" s="42">
        <v>89</v>
      </c>
      <c r="AB1348" s="43">
        <v>6.0999999999999943</v>
      </c>
      <c r="AC1348" s="41">
        <v>92.3</v>
      </c>
      <c r="AD1348" s="42">
        <v>98.2</v>
      </c>
      <c r="AE1348" s="44">
        <v>5.9000000000000057</v>
      </c>
      <c r="AF1348" s="45">
        <v>265.10000000000002</v>
      </c>
      <c r="AG1348" s="46">
        <v>281.39999999999998</v>
      </c>
      <c r="AH1348" s="44">
        <v>16.299999999999997</v>
      </c>
      <c r="AI1348" s="1"/>
      <c r="AJ1348" s="109"/>
      <c r="AK1348" s="1"/>
      <c r="AL1348" s="115" t="s">
        <v>3247</v>
      </c>
      <c r="AM1348" s="115" t="s">
        <v>3249</v>
      </c>
      <c r="AN1348" s="1"/>
      <c r="AO1348" s="47">
        <v>41963</v>
      </c>
      <c r="AP1348" s="48">
        <v>43893</v>
      </c>
      <c r="AQ1348" s="49" t="s">
        <v>1599</v>
      </c>
    </row>
    <row r="1349" spans="1:43" ht="30" x14ac:dyDescent="0.25">
      <c r="A1349" s="51" t="s">
        <v>1638</v>
      </c>
      <c r="B1349" s="26" t="s">
        <v>1531</v>
      </c>
      <c r="C1349" s="27">
        <v>2</v>
      </c>
      <c r="D1349" s="28">
        <v>43983</v>
      </c>
      <c r="E1349" s="1"/>
      <c r="F1349" s="29" t="s">
        <v>1532</v>
      </c>
      <c r="G1349" s="30" t="s">
        <v>1617</v>
      </c>
      <c r="H1349" s="31" t="s">
        <v>1618</v>
      </c>
      <c r="I1349" s="32"/>
      <c r="J1349" s="33" t="s">
        <v>1633</v>
      </c>
      <c r="K1349" s="104" t="s">
        <v>1634</v>
      </c>
      <c r="L1349" s="34">
        <v>36514</v>
      </c>
      <c r="M1349" s="35">
        <v>33339</v>
      </c>
      <c r="N1349" s="1"/>
      <c r="O1349" s="36" t="s">
        <v>223</v>
      </c>
      <c r="P1349" s="37" t="s">
        <v>298</v>
      </c>
      <c r="Q1349" s="38"/>
      <c r="R1349" s="106"/>
      <c r="S1349" s="39">
        <v>2</v>
      </c>
      <c r="T1349" s="1"/>
      <c r="U1349" s="40" t="s">
        <v>169</v>
      </c>
      <c r="V1349" s="1"/>
      <c r="W1349" s="41">
        <v>90</v>
      </c>
      <c r="X1349" s="42">
        <v>94.2</v>
      </c>
      <c r="Y1349" s="43">
        <v>4.2000000000000028</v>
      </c>
      <c r="Z1349" s="41">
        <v>82.6</v>
      </c>
      <c r="AA1349" s="42">
        <v>89</v>
      </c>
      <c r="AB1349" s="43">
        <v>6.4000000000000057</v>
      </c>
      <c r="AC1349" s="41">
        <v>92.3</v>
      </c>
      <c r="AD1349" s="42">
        <v>98.1</v>
      </c>
      <c r="AE1349" s="44">
        <v>5.7999999999999972</v>
      </c>
      <c r="AF1349" s="45">
        <v>264.89999999999998</v>
      </c>
      <c r="AG1349" s="46">
        <v>281.29999999999995</v>
      </c>
      <c r="AH1349" s="44">
        <v>16.400000000000006</v>
      </c>
      <c r="AI1349" s="1"/>
      <c r="AJ1349" s="109"/>
      <c r="AK1349" s="1"/>
      <c r="AL1349" s="115" t="s">
        <v>3247</v>
      </c>
      <c r="AM1349" s="115" t="s">
        <v>3249</v>
      </c>
      <c r="AN1349" s="1"/>
      <c r="AO1349" s="47">
        <v>41963</v>
      </c>
      <c r="AP1349" s="48">
        <v>43893</v>
      </c>
      <c r="AQ1349" s="49" t="s">
        <v>1599</v>
      </c>
    </row>
    <row r="1350" spans="1:43" ht="30" x14ac:dyDescent="0.25">
      <c r="A1350" s="51" t="s">
        <v>1639</v>
      </c>
      <c r="B1350" s="26" t="s">
        <v>1531</v>
      </c>
      <c r="C1350" s="27">
        <v>2</v>
      </c>
      <c r="D1350" s="28">
        <v>43983</v>
      </c>
      <c r="E1350" s="1"/>
      <c r="F1350" s="29" t="s">
        <v>1532</v>
      </c>
      <c r="G1350" s="30" t="s">
        <v>1617</v>
      </c>
      <c r="H1350" s="31" t="s">
        <v>1618</v>
      </c>
      <c r="I1350" s="32"/>
      <c r="J1350" s="33" t="s">
        <v>1633</v>
      </c>
      <c r="K1350" s="104" t="s">
        <v>1634</v>
      </c>
      <c r="L1350" s="34">
        <v>36500</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3247</v>
      </c>
      <c r="AM1350" s="115" t="s">
        <v>3249</v>
      </c>
      <c r="AN1350" s="1"/>
      <c r="AO1350" s="47">
        <v>41963</v>
      </c>
      <c r="AP1350" s="48">
        <v>43893</v>
      </c>
      <c r="AQ1350" s="49" t="s">
        <v>1599</v>
      </c>
    </row>
    <row r="1351" spans="1:43" ht="30" x14ac:dyDescent="0.25">
      <c r="A1351" s="51" t="s">
        <v>1640</v>
      </c>
      <c r="B1351" s="26" t="s">
        <v>1531</v>
      </c>
      <c r="C1351" s="27">
        <v>2</v>
      </c>
      <c r="D1351" s="28">
        <v>43983</v>
      </c>
      <c r="E1351" s="1"/>
      <c r="F1351" s="29" t="s">
        <v>1532</v>
      </c>
      <c r="G1351" s="30" t="s">
        <v>1617</v>
      </c>
      <c r="H1351" s="31" t="s">
        <v>1618</v>
      </c>
      <c r="I1351" s="32"/>
      <c r="J1351" s="33" t="s">
        <v>1641</v>
      </c>
      <c r="K1351" s="104" t="s">
        <v>1634</v>
      </c>
      <c r="L1351" s="34">
        <v>38328.559999999998</v>
      </c>
      <c r="M1351" s="35">
        <v>34065</v>
      </c>
      <c r="N1351" s="1"/>
      <c r="O1351" s="36" t="s">
        <v>223</v>
      </c>
      <c r="P1351" s="37" t="s">
        <v>304</v>
      </c>
      <c r="Q1351" s="38"/>
      <c r="R1351" s="106"/>
      <c r="S1351" s="39">
        <v>2</v>
      </c>
      <c r="T1351" s="1"/>
      <c r="U1351" s="40" t="s">
        <v>169</v>
      </c>
      <c r="V1351" s="1"/>
      <c r="W1351" s="41">
        <v>90.2</v>
      </c>
      <c r="X1351" s="42">
        <v>94.3</v>
      </c>
      <c r="Y1351" s="43">
        <v>4.0999999999999943</v>
      </c>
      <c r="Z1351" s="41">
        <v>83.9</v>
      </c>
      <c r="AA1351" s="42">
        <v>89</v>
      </c>
      <c r="AB1351" s="43">
        <v>5.0999999999999943</v>
      </c>
      <c r="AC1351" s="41">
        <v>92.3</v>
      </c>
      <c r="AD1351" s="42">
        <v>98.3</v>
      </c>
      <c r="AE1351" s="44">
        <v>6</v>
      </c>
      <c r="AF1351" s="45">
        <v>266.40000000000003</v>
      </c>
      <c r="AG1351" s="46">
        <v>281.60000000000002</v>
      </c>
      <c r="AH1351" s="44">
        <v>15.199999999999989</v>
      </c>
      <c r="AI1351" s="1"/>
      <c r="AJ1351" s="109"/>
      <c r="AK1351" s="1"/>
      <c r="AL1351" s="115" t="s">
        <v>3247</v>
      </c>
      <c r="AM1351" s="115" t="s">
        <v>3248</v>
      </c>
      <c r="AN1351" s="1"/>
      <c r="AO1351" s="47">
        <v>41963</v>
      </c>
      <c r="AP1351" s="48">
        <v>43893</v>
      </c>
      <c r="AQ1351" s="49" t="s">
        <v>1599</v>
      </c>
    </row>
    <row r="1352" spans="1:43" ht="30" x14ac:dyDescent="0.25">
      <c r="A1352" s="51" t="s">
        <v>1642</v>
      </c>
      <c r="B1352" s="26" t="s">
        <v>1531</v>
      </c>
      <c r="C1352" s="27">
        <v>2</v>
      </c>
      <c r="D1352" s="28">
        <v>43983</v>
      </c>
      <c r="E1352" s="1"/>
      <c r="F1352" s="29" t="s">
        <v>1532</v>
      </c>
      <c r="G1352" s="30" t="s">
        <v>1617</v>
      </c>
      <c r="H1352" s="31" t="s">
        <v>1618</v>
      </c>
      <c r="I1352" s="32"/>
      <c r="J1352" s="33" t="s">
        <v>1641</v>
      </c>
      <c r="K1352" s="104" t="s">
        <v>1634</v>
      </c>
      <c r="L1352" s="34">
        <v>37995</v>
      </c>
      <c r="M1352" s="35">
        <v>34065</v>
      </c>
      <c r="N1352" s="1"/>
      <c r="O1352" s="36" t="s">
        <v>223</v>
      </c>
      <c r="P1352" s="37" t="s">
        <v>304</v>
      </c>
      <c r="Q1352" s="38"/>
      <c r="R1352" s="106"/>
      <c r="S1352" s="39">
        <v>2</v>
      </c>
      <c r="T1352" s="1"/>
      <c r="U1352" s="40" t="s">
        <v>169</v>
      </c>
      <c r="V1352" s="1"/>
      <c r="W1352" s="41">
        <v>90.2</v>
      </c>
      <c r="X1352" s="42">
        <v>94.3</v>
      </c>
      <c r="Y1352" s="43">
        <v>4.0999999999999943</v>
      </c>
      <c r="Z1352" s="41">
        <v>83.6</v>
      </c>
      <c r="AA1352" s="42">
        <v>89</v>
      </c>
      <c r="AB1352" s="43">
        <v>5.4000000000000057</v>
      </c>
      <c r="AC1352" s="41">
        <v>92.3</v>
      </c>
      <c r="AD1352" s="42">
        <v>98.3</v>
      </c>
      <c r="AE1352" s="44">
        <v>6</v>
      </c>
      <c r="AF1352" s="45">
        <v>266.10000000000002</v>
      </c>
      <c r="AG1352" s="46">
        <v>281.60000000000002</v>
      </c>
      <c r="AH1352" s="44">
        <v>15.5</v>
      </c>
      <c r="AI1352" s="1"/>
      <c r="AJ1352" s="109"/>
      <c r="AK1352" s="1"/>
      <c r="AL1352" s="115" t="s">
        <v>3247</v>
      </c>
      <c r="AM1352" s="115" t="s">
        <v>3249</v>
      </c>
      <c r="AN1352" s="1"/>
      <c r="AO1352" s="47">
        <v>41963</v>
      </c>
      <c r="AP1352" s="48">
        <v>43893</v>
      </c>
      <c r="AQ1352" s="49" t="s">
        <v>1599</v>
      </c>
    </row>
    <row r="1353" spans="1:43" ht="30" x14ac:dyDescent="0.25">
      <c r="A1353" s="51" t="s">
        <v>1643</v>
      </c>
      <c r="B1353" s="26" t="s">
        <v>1531</v>
      </c>
      <c r="C1353" s="27">
        <v>2</v>
      </c>
      <c r="D1353" s="28">
        <v>43983</v>
      </c>
      <c r="E1353" s="1"/>
      <c r="F1353" s="29" t="s">
        <v>1532</v>
      </c>
      <c r="G1353" s="30" t="s">
        <v>1617</v>
      </c>
      <c r="H1353" s="31" t="s">
        <v>1618</v>
      </c>
      <c r="I1353" s="32"/>
      <c r="J1353" s="33" t="s">
        <v>1641</v>
      </c>
      <c r="K1353" s="104" t="s">
        <v>1634</v>
      </c>
      <c r="L1353" s="34">
        <v>37421</v>
      </c>
      <c r="M1353" s="35">
        <v>33339</v>
      </c>
      <c r="N1353" s="1"/>
      <c r="O1353" s="36" t="s">
        <v>223</v>
      </c>
      <c r="P1353" s="37" t="s">
        <v>304</v>
      </c>
      <c r="Q1353" s="38"/>
      <c r="R1353" s="106"/>
      <c r="S1353" s="39">
        <v>2</v>
      </c>
      <c r="T1353" s="1"/>
      <c r="U1353" s="40" t="s">
        <v>169</v>
      </c>
      <c r="V1353" s="1"/>
      <c r="W1353" s="41">
        <v>90.3</v>
      </c>
      <c r="X1353" s="42">
        <v>94.3</v>
      </c>
      <c r="Y1353" s="43">
        <v>4</v>
      </c>
      <c r="Z1353" s="41">
        <v>83.1</v>
      </c>
      <c r="AA1353" s="42">
        <v>89</v>
      </c>
      <c r="AB1353" s="43">
        <v>5.9000000000000057</v>
      </c>
      <c r="AC1353" s="41">
        <v>92.3</v>
      </c>
      <c r="AD1353" s="42">
        <v>98.2</v>
      </c>
      <c r="AE1353" s="44">
        <v>5.9000000000000057</v>
      </c>
      <c r="AF1353" s="45">
        <v>265.7</v>
      </c>
      <c r="AG1353" s="46">
        <v>281.5</v>
      </c>
      <c r="AH1353" s="44">
        <v>15.800000000000011</v>
      </c>
      <c r="AI1353" s="1"/>
      <c r="AJ1353" s="109"/>
      <c r="AK1353" s="1"/>
      <c r="AL1353" s="115" t="s">
        <v>3247</v>
      </c>
      <c r="AM1353" s="115" t="s">
        <v>3249</v>
      </c>
      <c r="AN1353" s="1"/>
      <c r="AO1353" s="47">
        <v>41963</v>
      </c>
      <c r="AP1353" s="48">
        <v>43893</v>
      </c>
      <c r="AQ1353" s="49" t="s">
        <v>1599</v>
      </c>
    </row>
    <row r="1354" spans="1:43" ht="30" x14ac:dyDescent="0.25">
      <c r="A1354" s="51" t="s">
        <v>1644</v>
      </c>
      <c r="B1354" s="26" t="s">
        <v>1531</v>
      </c>
      <c r="C1354" s="27">
        <v>2</v>
      </c>
      <c r="D1354" s="28">
        <v>43983</v>
      </c>
      <c r="E1354" s="1"/>
      <c r="F1354" s="29" t="s">
        <v>1532</v>
      </c>
      <c r="G1354" s="30" t="s">
        <v>1617</v>
      </c>
      <c r="H1354" s="31" t="s">
        <v>1618</v>
      </c>
      <c r="I1354" s="32"/>
      <c r="J1354" s="33" t="s">
        <v>1641</v>
      </c>
      <c r="K1354" s="104" t="s">
        <v>1634</v>
      </c>
      <c r="L1354" s="34">
        <v>36995</v>
      </c>
      <c r="M1354" s="35">
        <v>33339</v>
      </c>
      <c r="N1354" s="1"/>
      <c r="O1354" s="36" t="s">
        <v>223</v>
      </c>
      <c r="P1354" s="37" t="s">
        <v>304</v>
      </c>
      <c r="Q1354" s="38"/>
      <c r="R1354" s="106"/>
      <c r="S1354" s="39">
        <v>2</v>
      </c>
      <c r="T1354" s="1"/>
      <c r="U1354" s="40" t="s">
        <v>169</v>
      </c>
      <c r="V1354" s="1"/>
      <c r="W1354" s="41">
        <v>90.3</v>
      </c>
      <c r="X1354" s="42">
        <v>94.2</v>
      </c>
      <c r="Y1354" s="43">
        <v>3.9000000000000057</v>
      </c>
      <c r="Z1354" s="41">
        <v>82.8</v>
      </c>
      <c r="AA1354" s="42">
        <v>89</v>
      </c>
      <c r="AB1354" s="43">
        <v>6.2000000000000028</v>
      </c>
      <c r="AC1354" s="41">
        <v>92.3</v>
      </c>
      <c r="AD1354" s="42">
        <v>98.2</v>
      </c>
      <c r="AE1354" s="44">
        <v>5.9000000000000057</v>
      </c>
      <c r="AF1354" s="45">
        <v>265.39999999999998</v>
      </c>
      <c r="AG1354" s="46">
        <v>281.39999999999998</v>
      </c>
      <c r="AH1354" s="44">
        <v>16.000000000000014</v>
      </c>
      <c r="AI1354" s="1"/>
      <c r="AJ1354" s="109"/>
      <c r="AK1354" s="1"/>
      <c r="AL1354" s="115" t="s">
        <v>3247</v>
      </c>
      <c r="AM1354" s="115" t="s">
        <v>3249</v>
      </c>
      <c r="AN1354" s="1"/>
      <c r="AO1354" s="47">
        <v>41963</v>
      </c>
      <c r="AP1354" s="48">
        <v>43893</v>
      </c>
      <c r="AQ1354" s="49" t="s">
        <v>1599</v>
      </c>
    </row>
    <row r="1355" spans="1:43" ht="30" x14ac:dyDescent="0.25">
      <c r="A1355" s="51" t="s">
        <v>1645</v>
      </c>
      <c r="B1355" s="26" t="s">
        <v>1531</v>
      </c>
      <c r="C1355" s="27">
        <v>2</v>
      </c>
      <c r="D1355" s="28">
        <v>43983</v>
      </c>
      <c r="E1355" s="1"/>
      <c r="F1355" s="29" t="s">
        <v>1532</v>
      </c>
      <c r="G1355" s="30" t="s">
        <v>1617</v>
      </c>
      <c r="H1355" s="31" t="s">
        <v>1618</v>
      </c>
      <c r="I1355" s="32"/>
      <c r="J1355" s="33" t="s">
        <v>1641</v>
      </c>
      <c r="K1355" s="104" t="s">
        <v>1634</v>
      </c>
      <c r="L1355" s="34">
        <v>36514</v>
      </c>
      <c r="M1355" s="35">
        <v>33339</v>
      </c>
      <c r="N1355" s="1"/>
      <c r="O1355" s="36" t="s">
        <v>223</v>
      </c>
      <c r="P1355" s="37" t="s">
        <v>304</v>
      </c>
      <c r="Q1355" s="38"/>
      <c r="R1355" s="106"/>
      <c r="S1355" s="39">
        <v>2</v>
      </c>
      <c r="T1355" s="1"/>
      <c r="U1355" s="40" t="s">
        <v>169</v>
      </c>
      <c r="V1355" s="1"/>
      <c r="W1355" s="41">
        <v>90.3</v>
      </c>
      <c r="X1355" s="42">
        <v>94.2</v>
      </c>
      <c r="Y1355" s="43">
        <v>3.9000000000000057</v>
      </c>
      <c r="Z1355" s="41">
        <v>82.3</v>
      </c>
      <c r="AA1355" s="42">
        <v>89</v>
      </c>
      <c r="AB1355" s="43">
        <v>6.7000000000000028</v>
      </c>
      <c r="AC1355" s="41">
        <v>92.3</v>
      </c>
      <c r="AD1355" s="42">
        <v>98.1</v>
      </c>
      <c r="AE1355" s="44">
        <v>5.7999999999999972</v>
      </c>
      <c r="AF1355" s="45">
        <v>264.89999999999998</v>
      </c>
      <c r="AG1355" s="46">
        <v>281.29999999999995</v>
      </c>
      <c r="AH1355" s="44">
        <v>16.400000000000006</v>
      </c>
      <c r="AI1355" s="1"/>
      <c r="AJ1355" s="109"/>
      <c r="AK1355" s="1"/>
      <c r="AL1355" s="115" t="s">
        <v>3247</v>
      </c>
      <c r="AM1355" s="115" t="s">
        <v>3249</v>
      </c>
      <c r="AN1355" s="1"/>
      <c r="AO1355" s="47">
        <v>41963</v>
      </c>
      <c r="AP1355" s="48">
        <v>43893</v>
      </c>
      <c r="AQ1355" s="49" t="s">
        <v>1599</v>
      </c>
    </row>
    <row r="1356" spans="1:43" ht="30" x14ac:dyDescent="0.25">
      <c r="A1356" s="51" t="s">
        <v>1646</v>
      </c>
      <c r="B1356" s="26" t="s">
        <v>1531</v>
      </c>
      <c r="C1356" s="27">
        <v>2</v>
      </c>
      <c r="D1356" s="28">
        <v>43983</v>
      </c>
      <c r="E1356" s="1"/>
      <c r="F1356" s="29" t="s">
        <v>1532</v>
      </c>
      <c r="G1356" s="30" t="s">
        <v>1617</v>
      </c>
      <c r="H1356" s="31" t="s">
        <v>1618</v>
      </c>
      <c r="I1356" s="32"/>
      <c r="J1356" s="33" t="s">
        <v>1641</v>
      </c>
      <c r="K1356" s="104" t="s">
        <v>1634</v>
      </c>
      <c r="L1356" s="34">
        <v>36500</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3247</v>
      </c>
      <c r="AM1356" s="115" t="s">
        <v>3249</v>
      </c>
      <c r="AN1356" s="1"/>
      <c r="AO1356" s="47">
        <v>41963</v>
      </c>
      <c r="AP1356" s="48">
        <v>43893</v>
      </c>
      <c r="AQ1356" s="49" t="s">
        <v>1599</v>
      </c>
    </row>
    <row r="1357" spans="1:43" ht="30" x14ac:dyDescent="0.25">
      <c r="A1357" s="51" t="s">
        <v>1647</v>
      </c>
      <c r="B1357" s="26" t="s">
        <v>1531</v>
      </c>
      <c r="C1357" s="27">
        <v>2</v>
      </c>
      <c r="D1357" s="28">
        <v>43983</v>
      </c>
      <c r="E1357" s="1"/>
      <c r="F1357" s="29" t="s">
        <v>1532</v>
      </c>
      <c r="G1357" s="30" t="s">
        <v>1617</v>
      </c>
      <c r="H1357" s="31" t="s">
        <v>1618</v>
      </c>
      <c r="I1357" s="32"/>
      <c r="J1357" s="33" t="s">
        <v>1648</v>
      </c>
      <c r="K1357" s="104" t="s">
        <v>1649</v>
      </c>
      <c r="L1357" s="34">
        <v>38328.559999999998</v>
      </c>
      <c r="M1357" s="35">
        <v>33339</v>
      </c>
      <c r="N1357" s="1"/>
      <c r="O1357" s="36" t="s">
        <v>223</v>
      </c>
      <c r="P1357" s="37" t="s">
        <v>298</v>
      </c>
      <c r="Q1357" s="38"/>
      <c r="R1357" s="106"/>
      <c r="S1357" s="39">
        <v>2</v>
      </c>
      <c r="T1357" s="1"/>
      <c r="U1357" s="40" t="s">
        <v>1650</v>
      </c>
      <c r="V1357" s="1"/>
      <c r="W1357" s="41">
        <v>89.2</v>
      </c>
      <c r="X1357" s="42">
        <v>94.3</v>
      </c>
      <c r="Y1357" s="43">
        <v>5.0999999999999943</v>
      </c>
      <c r="Z1357" s="41">
        <v>84.6</v>
      </c>
      <c r="AA1357" s="42">
        <v>89</v>
      </c>
      <c r="AB1357" s="43">
        <v>4.4000000000000057</v>
      </c>
      <c r="AC1357" s="41">
        <v>93.2</v>
      </c>
      <c r="AD1357" s="42">
        <v>98.3</v>
      </c>
      <c r="AE1357" s="44">
        <v>5.0999999999999943</v>
      </c>
      <c r="AF1357" s="45">
        <v>267</v>
      </c>
      <c r="AG1357" s="46">
        <v>281.60000000000002</v>
      </c>
      <c r="AH1357" s="44">
        <v>14.599999999999994</v>
      </c>
      <c r="AI1357" s="1"/>
      <c r="AJ1357" s="109"/>
      <c r="AK1357" s="1"/>
      <c r="AL1357" s="115" t="s">
        <v>3249</v>
      </c>
      <c r="AM1357" s="115" t="s">
        <v>3249</v>
      </c>
      <c r="AN1357" s="1"/>
      <c r="AO1357" s="47"/>
      <c r="AP1357" s="48">
        <v>43893</v>
      </c>
      <c r="AQ1357" s="49" t="s">
        <v>1599</v>
      </c>
    </row>
    <row r="1358" spans="1:43" ht="30" x14ac:dyDescent="0.25">
      <c r="A1358" s="51" t="s">
        <v>1651</v>
      </c>
      <c r="B1358" s="26" t="s">
        <v>1531</v>
      </c>
      <c r="C1358" s="27">
        <v>2</v>
      </c>
      <c r="D1358" s="28">
        <v>43983</v>
      </c>
      <c r="E1358" s="1"/>
      <c r="F1358" s="29" t="s">
        <v>1532</v>
      </c>
      <c r="G1358" s="30" t="s">
        <v>1617</v>
      </c>
      <c r="H1358" s="31" t="s">
        <v>1618</v>
      </c>
      <c r="I1358" s="32"/>
      <c r="J1358" s="33" t="s">
        <v>1648</v>
      </c>
      <c r="K1358" s="104" t="s">
        <v>1649</v>
      </c>
      <c r="L1358" s="34">
        <v>37421</v>
      </c>
      <c r="M1358" s="35">
        <v>33339</v>
      </c>
      <c r="N1358" s="1"/>
      <c r="O1358" s="36" t="s">
        <v>223</v>
      </c>
      <c r="P1358" s="37" t="s">
        <v>298</v>
      </c>
      <c r="Q1358" s="38"/>
      <c r="R1358" s="106"/>
      <c r="S1358" s="39">
        <v>2</v>
      </c>
      <c r="T1358" s="1"/>
      <c r="U1358" s="40" t="s">
        <v>1650</v>
      </c>
      <c r="V1358" s="1"/>
      <c r="W1358" s="41">
        <v>89.1</v>
      </c>
      <c r="X1358" s="42">
        <v>94.3</v>
      </c>
      <c r="Y1358" s="43">
        <v>5.2000000000000028</v>
      </c>
      <c r="Z1358" s="41">
        <v>84</v>
      </c>
      <c r="AA1358" s="42">
        <v>89</v>
      </c>
      <c r="AB1358" s="43">
        <v>5</v>
      </c>
      <c r="AC1358" s="41">
        <v>93.2</v>
      </c>
      <c r="AD1358" s="42">
        <v>98.2</v>
      </c>
      <c r="AE1358" s="44">
        <v>5</v>
      </c>
      <c r="AF1358" s="45">
        <v>266.3</v>
      </c>
      <c r="AG1358" s="46">
        <v>281.5</v>
      </c>
      <c r="AH1358" s="44">
        <v>15.200000000000003</v>
      </c>
      <c r="AI1358" s="1"/>
      <c r="AJ1358" s="109"/>
      <c r="AK1358" s="1"/>
      <c r="AL1358" s="115" t="s">
        <v>3249</v>
      </c>
      <c r="AM1358" s="115" t="s">
        <v>3249</v>
      </c>
      <c r="AN1358" s="1"/>
      <c r="AO1358" s="47"/>
      <c r="AP1358" s="48">
        <v>43893</v>
      </c>
      <c r="AQ1358" s="49" t="s">
        <v>1599</v>
      </c>
    </row>
    <row r="1359" spans="1:43" ht="30" x14ac:dyDescent="0.25">
      <c r="A1359" s="51" t="s">
        <v>1652</v>
      </c>
      <c r="B1359" s="26" t="s">
        <v>1531</v>
      </c>
      <c r="C1359" s="27">
        <v>2</v>
      </c>
      <c r="D1359" s="28">
        <v>43983</v>
      </c>
      <c r="E1359" s="1"/>
      <c r="F1359" s="29" t="s">
        <v>1532</v>
      </c>
      <c r="G1359" s="30" t="s">
        <v>1617</v>
      </c>
      <c r="H1359" s="31" t="s">
        <v>1618</v>
      </c>
      <c r="I1359" s="32"/>
      <c r="J1359" s="33" t="s">
        <v>1648</v>
      </c>
      <c r="K1359" s="104" t="s">
        <v>1649</v>
      </c>
      <c r="L1359" s="34">
        <v>36995</v>
      </c>
      <c r="M1359" s="35">
        <v>33339</v>
      </c>
      <c r="N1359" s="1"/>
      <c r="O1359" s="36" t="s">
        <v>223</v>
      </c>
      <c r="P1359" s="37" t="s">
        <v>298</v>
      </c>
      <c r="Q1359" s="38"/>
      <c r="R1359" s="106"/>
      <c r="S1359" s="39">
        <v>2</v>
      </c>
      <c r="T1359" s="1"/>
      <c r="U1359" s="40" t="s">
        <v>1650</v>
      </c>
      <c r="V1359" s="1"/>
      <c r="W1359" s="41">
        <v>89.2</v>
      </c>
      <c r="X1359" s="42">
        <v>94.2</v>
      </c>
      <c r="Y1359" s="43">
        <v>5</v>
      </c>
      <c r="Z1359" s="41">
        <v>83.7</v>
      </c>
      <c r="AA1359" s="42">
        <v>89</v>
      </c>
      <c r="AB1359" s="43">
        <v>5.2999999999999972</v>
      </c>
      <c r="AC1359" s="41">
        <v>93.2</v>
      </c>
      <c r="AD1359" s="42">
        <v>98.2</v>
      </c>
      <c r="AE1359" s="44">
        <v>5</v>
      </c>
      <c r="AF1359" s="45">
        <v>266.10000000000002</v>
      </c>
      <c r="AG1359" s="46">
        <v>281.39999999999998</v>
      </c>
      <c r="AH1359" s="44">
        <v>15.299999999999997</v>
      </c>
      <c r="AI1359" s="1"/>
      <c r="AJ1359" s="109"/>
      <c r="AK1359" s="1"/>
      <c r="AL1359" s="115" t="s">
        <v>3249</v>
      </c>
      <c r="AM1359" s="115" t="s">
        <v>3249</v>
      </c>
      <c r="AN1359" s="1"/>
      <c r="AO1359" s="47"/>
      <c r="AP1359" s="48">
        <v>43893</v>
      </c>
      <c r="AQ1359" s="49" t="s">
        <v>1599</v>
      </c>
    </row>
    <row r="1360" spans="1:43" ht="30" x14ac:dyDescent="0.25">
      <c r="A1360" s="51" t="s">
        <v>1653</v>
      </c>
      <c r="B1360" s="26" t="s">
        <v>1531</v>
      </c>
      <c r="C1360" s="27">
        <v>2</v>
      </c>
      <c r="D1360" s="28">
        <v>43983</v>
      </c>
      <c r="E1360" s="1"/>
      <c r="F1360" s="29" t="s">
        <v>1532</v>
      </c>
      <c r="G1360" s="30" t="s">
        <v>1617</v>
      </c>
      <c r="H1360" s="31" t="s">
        <v>1618</v>
      </c>
      <c r="I1360" s="32"/>
      <c r="J1360" s="33" t="s">
        <v>1648</v>
      </c>
      <c r="K1360" s="104" t="s">
        <v>1649</v>
      </c>
      <c r="L1360" s="34">
        <v>36514</v>
      </c>
      <c r="M1360" s="35">
        <v>33339</v>
      </c>
      <c r="N1360" s="1"/>
      <c r="O1360" s="36" t="s">
        <v>223</v>
      </c>
      <c r="P1360" s="37" t="s">
        <v>298</v>
      </c>
      <c r="Q1360" s="38"/>
      <c r="R1360" s="106"/>
      <c r="S1360" s="39">
        <v>2</v>
      </c>
      <c r="T1360" s="1"/>
      <c r="U1360" s="40" t="s">
        <v>1650</v>
      </c>
      <c r="V1360" s="1"/>
      <c r="W1360" s="41">
        <v>89.2</v>
      </c>
      <c r="X1360" s="42">
        <v>94.2</v>
      </c>
      <c r="Y1360" s="43">
        <v>5</v>
      </c>
      <c r="Z1360" s="41">
        <v>83.4</v>
      </c>
      <c r="AA1360" s="42">
        <v>89</v>
      </c>
      <c r="AB1360" s="43">
        <v>5.5999999999999943</v>
      </c>
      <c r="AC1360" s="41">
        <v>93.2</v>
      </c>
      <c r="AD1360" s="42">
        <v>98.1</v>
      </c>
      <c r="AE1360" s="44">
        <v>4.8999999999999915</v>
      </c>
      <c r="AF1360" s="45">
        <v>265.8</v>
      </c>
      <c r="AG1360" s="46">
        <v>281.29999999999995</v>
      </c>
      <c r="AH1360" s="44">
        <v>15.499999999999986</v>
      </c>
      <c r="AI1360" s="1"/>
      <c r="AJ1360" s="109"/>
      <c r="AK1360" s="1"/>
      <c r="AL1360" s="115" t="s">
        <v>3249</v>
      </c>
      <c r="AM1360" s="115" t="s">
        <v>3249</v>
      </c>
      <c r="AN1360" s="1"/>
      <c r="AO1360" s="47"/>
      <c r="AP1360" s="48">
        <v>43893</v>
      </c>
      <c r="AQ1360" s="49" t="s">
        <v>1599</v>
      </c>
    </row>
    <row r="1361" spans="1:43" ht="30" x14ac:dyDescent="0.25">
      <c r="A1361" s="51" t="s">
        <v>1654</v>
      </c>
      <c r="B1361" s="26" t="s">
        <v>1531</v>
      </c>
      <c r="C1361" s="27">
        <v>2</v>
      </c>
      <c r="D1361" s="28">
        <v>43983</v>
      </c>
      <c r="E1361" s="1"/>
      <c r="F1361" s="29" t="s">
        <v>1532</v>
      </c>
      <c r="G1361" s="30" t="s">
        <v>1617</v>
      </c>
      <c r="H1361" s="31" t="s">
        <v>1618</v>
      </c>
      <c r="I1361" s="32"/>
      <c r="J1361" s="33" t="s">
        <v>1648</v>
      </c>
      <c r="K1361" s="104" t="s">
        <v>1649</v>
      </c>
      <c r="L1361" s="34">
        <v>36500</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3249</v>
      </c>
      <c r="AM1361" s="115" t="s">
        <v>3249</v>
      </c>
      <c r="AN1361" s="1"/>
      <c r="AO1361" s="47"/>
      <c r="AP1361" s="48">
        <v>43893</v>
      </c>
      <c r="AQ1361" s="49" t="s">
        <v>1599</v>
      </c>
    </row>
    <row r="1362" spans="1:43" ht="30" x14ac:dyDescent="0.25">
      <c r="A1362" s="51" t="s">
        <v>1655</v>
      </c>
      <c r="B1362" s="26" t="s">
        <v>1531</v>
      </c>
      <c r="C1362" s="27">
        <v>2</v>
      </c>
      <c r="D1362" s="28">
        <v>43983</v>
      </c>
      <c r="E1362" s="1"/>
      <c r="F1362" s="29" t="s">
        <v>1532</v>
      </c>
      <c r="G1362" s="30" t="s">
        <v>1617</v>
      </c>
      <c r="H1362" s="31" t="s">
        <v>1618</v>
      </c>
      <c r="I1362" s="32"/>
      <c r="J1362" s="33" t="s">
        <v>1648</v>
      </c>
      <c r="K1362" s="104" t="s">
        <v>1649</v>
      </c>
      <c r="L1362" s="34">
        <v>38328.559999999998</v>
      </c>
      <c r="M1362" s="35">
        <v>33339</v>
      </c>
      <c r="N1362" s="1"/>
      <c r="O1362" s="36" t="s">
        <v>223</v>
      </c>
      <c r="P1362" s="37" t="s">
        <v>304</v>
      </c>
      <c r="Q1362" s="38"/>
      <c r="R1362" s="106"/>
      <c r="S1362" s="39">
        <v>2</v>
      </c>
      <c r="T1362" s="1"/>
      <c r="U1362" s="40" t="s">
        <v>1650</v>
      </c>
      <c r="V1362" s="1"/>
      <c r="W1362" s="41">
        <v>89.4</v>
      </c>
      <c r="X1362" s="42">
        <v>94.3</v>
      </c>
      <c r="Y1362" s="43">
        <v>4.8999999999999915</v>
      </c>
      <c r="Z1362" s="41">
        <v>84.5</v>
      </c>
      <c r="AA1362" s="42">
        <v>89</v>
      </c>
      <c r="AB1362" s="43">
        <v>4.5</v>
      </c>
      <c r="AC1362" s="41">
        <v>93.2</v>
      </c>
      <c r="AD1362" s="42">
        <v>98.3</v>
      </c>
      <c r="AE1362" s="44">
        <v>5.0999999999999943</v>
      </c>
      <c r="AF1362" s="45">
        <v>267.10000000000002</v>
      </c>
      <c r="AG1362" s="46">
        <v>281.60000000000002</v>
      </c>
      <c r="AH1362" s="44">
        <v>14.499999999999986</v>
      </c>
      <c r="AI1362" s="1"/>
      <c r="AJ1362" s="109"/>
      <c r="AK1362" s="1"/>
      <c r="AL1362" s="115" t="s">
        <v>3249</v>
      </c>
      <c r="AM1362" s="115" t="s">
        <v>3249</v>
      </c>
      <c r="AN1362" s="1"/>
      <c r="AO1362" s="47"/>
      <c r="AP1362" s="48">
        <v>43893</v>
      </c>
      <c r="AQ1362" s="49" t="s">
        <v>1599</v>
      </c>
    </row>
    <row r="1363" spans="1:43" ht="30" x14ac:dyDescent="0.25">
      <c r="A1363" s="51" t="s">
        <v>1656</v>
      </c>
      <c r="B1363" s="26" t="s">
        <v>1531</v>
      </c>
      <c r="C1363" s="27">
        <v>2</v>
      </c>
      <c r="D1363" s="28">
        <v>43983</v>
      </c>
      <c r="E1363" s="1"/>
      <c r="F1363" s="29" t="s">
        <v>1532</v>
      </c>
      <c r="G1363" s="30" t="s">
        <v>1617</v>
      </c>
      <c r="H1363" s="31" t="s">
        <v>1618</v>
      </c>
      <c r="I1363" s="32"/>
      <c r="J1363" s="33" t="s">
        <v>1648</v>
      </c>
      <c r="K1363" s="104" t="s">
        <v>1649</v>
      </c>
      <c r="L1363" s="34">
        <v>37995</v>
      </c>
      <c r="M1363" s="35">
        <v>33339</v>
      </c>
      <c r="N1363" s="1"/>
      <c r="O1363" s="36" t="s">
        <v>223</v>
      </c>
      <c r="P1363" s="37" t="s">
        <v>304</v>
      </c>
      <c r="Q1363" s="38"/>
      <c r="R1363" s="106"/>
      <c r="S1363" s="39">
        <v>2</v>
      </c>
      <c r="T1363" s="1"/>
      <c r="U1363" s="40" t="s">
        <v>1650</v>
      </c>
      <c r="V1363" s="1"/>
      <c r="W1363" s="41">
        <v>89.5</v>
      </c>
      <c r="X1363" s="42">
        <v>94.3</v>
      </c>
      <c r="Y1363" s="43">
        <v>4.7999999999999972</v>
      </c>
      <c r="Z1363" s="41">
        <v>83.3</v>
      </c>
      <c r="AA1363" s="42">
        <v>89</v>
      </c>
      <c r="AB1363" s="43">
        <v>5.7000000000000028</v>
      </c>
      <c r="AC1363" s="41">
        <v>93.2</v>
      </c>
      <c r="AD1363" s="42">
        <v>98.3</v>
      </c>
      <c r="AE1363" s="44">
        <v>5.0999999999999943</v>
      </c>
      <c r="AF1363" s="45">
        <v>266</v>
      </c>
      <c r="AG1363" s="46">
        <v>281.60000000000002</v>
      </c>
      <c r="AH1363" s="44">
        <v>15.599999999999994</v>
      </c>
      <c r="AI1363" s="1"/>
      <c r="AJ1363" s="109"/>
      <c r="AK1363" s="1"/>
      <c r="AL1363" s="115" t="s">
        <v>3249</v>
      </c>
      <c r="AM1363" s="115" t="s">
        <v>3249</v>
      </c>
      <c r="AN1363" s="1"/>
      <c r="AO1363" s="47"/>
      <c r="AP1363" s="48">
        <v>43893</v>
      </c>
      <c r="AQ1363" s="49" t="s">
        <v>1599</v>
      </c>
    </row>
    <row r="1364" spans="1:43" ht="30" x14ac:dyDescent="0.25">
      <c r="A1364" s="51" t="s">
        <v>1657</v>
      </c>
      <c r="B1364" s="26" t="s">
        <v>1531</v>
      </c>
      <c r="C1364" s="27">
        <v>2</v>
      </c>
      <c r="D1364" s="28">
        <v>43983</v>
      </c>
      <c r="E1364" s="1"/>
      <c r="F1364" s="29" t="s">
        <v>1532</v>
      </c>
      <c r="G1364" s="30" t="s">
        <v>1617</v>
      </c>
      <c r="H1364" s="31" t="s">
        <v>1618</v>
      </c>
      <c r="I1364" s="32"/>
      <c r="J1364" s="33" t="s">
        <v>1648</v>
      </c>
      <c r="K1364" s="104" t="s">
        <v>1649</v>
      </c>
      <c r="L1364" s="34">
        <v>37421</v>
      </c>
      <c r="M1364" s="35">
        <v>33339</v>
      </c>
      <c r="N1364" s="1"/>
      <c r="O1364" s="36" t="s">
        <v>223</v>
      </c>
      <c r="P1364" s="37" t="s">
        <v>304</v>
      </c>
      <c r="Q1364" s="38"/>
      <c r="R1364" s="106"/>
      <c r="S1364" s="39">
        <v>2</v>
      </c>
      <c r="T1364" s="1"/>
      <c r="U1364" s="40" t="s">
        <v>1650</v>
      </c>
      <c r="V1364" s="1"/>
      <c r="W1364" s="41">
        <v>89.5</v>
      </c>
      <c r="X1364" s="42">
        <v>94.3</v>
      </c>
      <c r="Y1364" s="43">
        <v>4.7999999999999972</v>
      </c>
      <c r="Z1364" s="41">
        <v>83.9</v>
      </c>
      <c r="AA1364" s="42">
        <v>89</v>
      </c>
      <c r="AB1364" s="43">
        <v>5.0999999999999943</v>
      </c>
      <c r="AC1364" s="41">
        <v>93.2</v>
      </c>
      <c r="AD1364" s="42">
        <v>98.2</v>
      </c>
      <c r="AE1364" s="44">
        <v>5</v>
      </c>
      <c r="AF1364" s="45">
        <v>266.60000000000002</v>
      </c>
      <c r="AG1364" s="46">
        <v>281.5</v>
      </c>
      <c r="AH1364" s="44">
        <v>14.899999999999991</v>
      </c>
      <c r="AI1364" s="1"/>
      <c r="AJ1364" s="109"/>
      <c r="AK1364" s="1"/>
      <c r="AL1364" s="115" t="s">
        <v>3249</v>
      </c>
      <c r="AM1364" s="115" t="s">
        <v>3249</v>
      </c>
      <c r="AN1364" s="1"/>
      <c r="AO1364" s="47"/>
      <c r="AP1364" s="48">
        <v>43893</v>
      </c>
      <c r="AQ1364" s="49" t="s">
        <v>1599</v>
      </c>
    </row>
    <row r="1365" spans="1:43" ht="30" x14ac:dyDescent="0.25">
      <c r="A1365" s="51" t="s">
        <v>1658</v>
      </c>
      <c r="B1365" s="26" t="s">
        <v>1531</v>
      </c>
      <c r="C1365" s="27">
        <v>2</v>
      </c>
      <c r="D1365" s="28">
        <v>43983</v>
      </c>
      <c r="E1365" s="1"/>
      <c r="F1365" s="29" t="s">
        <v>1532</v>
      </c>
      <c r="G1365" s="30" t="s">
        <v>1617</v>
      </c>
      <c r="H1365" s="31" t="s">
        <v>1618</v>
      </c>
      <c r="I1365" s="32"/>
      <c r="J1365" s="33" t="s">
        <v>1648</v>
      </c>
      <c r="K1365" s="104" t="s">
        <v>1649</v>
      </c>
      <c r="L1365" s="34">
        <v>36995</v>
      </c>
      <c r="M1365" s="35">
        <v>33339</v>
      </c>
      <c r="N1365" s="1"/>
      <c r="O1365" s="36" t="s">
        <v>223</v>
      </c>
      <c r="P1365" s="37" t="s">
        <v>304</v>
      </c>
      <c r="Q1365" s="38"/>
      <c r="R1365" s="106"/>
      <c r="S1365" s="39">
        <v>2</v>
      </c>
      <c r="T1365" s="1"/>
      <c r="U1365" s="40" t="s">
        <v>1650</v>
      </c>
      <c r="V1365" s="1"/>
      <c r="W1365" s="41">
        <v>89.5</v>
      </c>
      <c r="X1365" s="42">
        <v>94.2</v>
      </c>
      <c r="Y1365" s="43">
        <v>4.7000000000000028</v>
      </c>
      <c r="Z1365" s="41">
        <v>83.6</v>
      </c>
      <c r="AA1365" s="42">
        <v>89</v>
      </c>
      <c r="AB1365" s="43">
        <v>5.4000000000000057</v>
      </c>
      <c r="AC1365" s="41">
        <v>93.2</v>
      </c>
      <c r="AD1365" s="42">
        <v>98.2</v>
      </c>
      <c r="AE1365" s="44">
        <v>5</v>
      </c>
      <c r="AF1365" s="45">
        <v>266.3</v>
      </c>
      <c r="AG1365" s="46">
        <v>281.39999999999998</v>
      </c>
      <c r="AH1365" s="44">
        <v>15.100000000000009</v>
      </c>
      <c r="AI1365" s="1"/>
      <c r="AJ1365" s="109"/>
      <c r="AK1365" s="1"/>
      <c r="AL1365" s="115" t="s">
        <v>3249</v>
      </c>
      <c r="AM1365" s="115" t="s">
        <v>3249</v>
      </c>
      <c r="AN1365" s="1"/>
      <c r="AO1365" s="47"/>
      <c r="AP1365" s="48">
        <v>43893</v>
      </c>
      <c r="AQ1365" s="49" t="s">
        <v>1599</v>
      </c>
    </row>
    <row r="1366" spans="1:43" ht="30" x14ac:dyDescent="0.25">
      <c r="A1366" s="51" t="s">
        <v>1659</v>
      </c>
      <c r="B1366" s="26" t="s">
        <v>1531</v>
      </c>
      <c r="C1366" s="27">
        <v>2</v>
      </c>
      <c r="D1366" s="28">
        <v>43983</v>
      </c>
      <c r="E1366" s="1"/>
      <c r="F1366" s="29" t="s">
        <v>1532</v>
      </c>
      <c r="G1366" s="30" t="s">
        <v>1617</v>
      </c>
      <c r="H1366" s="31" t="s">
        <v>1618</v>
      </c>
      <c r="I1366" s="32"/>
      <c r="J1366" s="33" t="s">
        <v>1648</v>
      </c>
      <c r="K1366" s="104" t="s">
        <v>1649</v>
      </c>
      <c r="L1366" s="34">
        <v>36514</v>
      </c>
      <c r="M1366" s="35">
        <v>33339</v>
      </c>
      <c r="N1366" s="1"/>
      <c r="O1366" s="36" t="s">
        <v>223</v>
      </c>
      <c r="P1366" s="37" t="s">
        <v>304</v>
      </c>
      <c r="Q1366" s="38"/>
      <c r="R1366" s="106"/>
      <c r="S1366" s="39">
        <v>2</v>
      </c>
      <c r="T1366" s="1"/>
      <c r="U1366" s="40" t="s">
        <v>1650</v>
      </c>
      <c r="V1366" s="1"/>
      <c r="W1366" s="41">
        <v>89.5</v>
      </c>
      <c r="X1366" s="42">
        <v>94.2</v>
      </c>
      <c r="Y1366" s="43">
        <v>4.7000000000000028</v>
      </c>
      <c r="Z1366" s="41">
        <v>83.3</v>
      </c>
      <c r="AA1366" s="42">
        <v>89</v>
      </c>
      <c r="AB1366" s="43">
        <v>5.7000000000000028</v>
      </c>
      <c r="AC1366" s="41">
        <v>93.2</v>
      </c>
      <c r="AD1366" s="42">
        <v>98.1</v>
      </c>
      <c r="AE1366" s="44">
        <v>4.8999999999999915</v>
      </c>
      <c r="AF1366" s="45">
        <v>266</v>
      </c>
      <c r="AG1366" s="46">
        <v>281.29999999999995</v>
      </c>
      <c r="AH1366" s="44">
        <v>15.299999999999997</v>
      </c>
      <c r="AI1366" s="1"/>
      <c r="AJ1366" s="109"/>
      <c r="AK1366" s="1"/>
      <c r="AL1366" s="115" t="s">
        <v>3249</v>
      </c>
      <c r="AM1366" s="115" t="s">
        <v>3249</v>
      </c>
      <c r="AN1366" s="1"/>
      <c r="AO1366" s="47"/>
      <c r="AP1366" s="48">
        <v>43893</v>
      </c>
      <c r="AQ1366" s="49" t="s">
        <v>1599</v>
      </c>
    </row>
    <row r="1367" spans="1:43" ht="30" x14ac:dyDescent="0.25">
      <c r="A1367" s="51" t="s">
        <v>1660</v>
      </c>
      <c r="B1367" s="26" t="s">
        <v>1531</v>
      </c>
      <c r="C1367" s="27">
        <v>2</v>
      </c>
      <c r="D1367" s="28">
        <v>43983</v>
      </c>
      <c r="E1367" s="1"/>
      <c r="F1367" s="29" t="s">
        <v>1532</v>
      </c>
      <c r="G1367" s="30" t="s">
        <v>1617</v>
      </c>
      <c r="H1367" s="31" t="s">
        <v>1618</v>
      </c>
      <c r="I1367" s="32"/>
      <c r="J1367" s="33"/>
      <c r="K1367" s="104" t="s">
        <v>1661</v>
      </c>
      <c r="L1367" s="34">
        <v>38328.559999999998</v>
      </c>
      <c r="M1367" s="35">
        <v>34065</v>
      </c>
      <c r="N1367" s="1"/>
      <c r="O1367" s="36" t="s">
        <v>223</v>
      </c>
      <c r="P1367" s="37" t="s">
        <v>298</v>
      </c>
      <c r="Q1367" s="38"/>
      <c r="R1367" s="106"/>
      <c r="S1367" s="39">
        <v>2</v>
      </c>
      <c r="T1367" s="1"/>
      <c r="U1367" s="40" t="s">
        <v>169</v>
      </c>
      <c r="V1367" s="1"/>
      <c r="W1367" s="41">
        <v>89.1</v>
      </c>
      <c r="X1367" s="42">
        <v>94.3</v>
      </c>
      <c r="Y1367" s="43">
        <v>5.2000000000000028</v>
      </c>
      <c r="Z1367" s="41">
        <v>83.9</v>
      </c>
      <c r="AA1367" s="42">
        <v>89</v>
      </c>
      <c r="AB1367" s="43">
        <v>5.0999999999999943</v>
      </c>
      <c r="AC1367" s="41">
        <v>92.4</v>
      </c>
      <c r="AD1367" s="42">
        <v>98.3</v>
      </c>
      <c r="AE1367" s="44">
        <v>5.8999999999999915</v>
      </c>
      <c r="AF1367" s="45">
        <v>265.39999999999998</v>
      </c>
      <c r="AG1367" s="46">
        <v>281.60000000000002</v>
      </c>
      <c r="AH1367" s="44">
        <v>16.199999999999989</v>
      </c>
      <c r="AI1367" s="1"/>
      <c r="AJ1367" s="109"/>
      <c r="AK1367" s="1"/>
      <c r="AL1367" s="115" t="s">
        <v>3247</v>
      </c>
      <c r="AM1367" s="115" t="s">
        <v>3249</v>
      </c>
      <c r="AN1367" s="1"/>
      <c r="AO1367" s="47"/>
      <c r="AP1367" s="48">
        <v>43893</v>
      </c>
      <c r="AQ1367" s="49" t="s">
        <v>1599</v>
      </c>
    </row>
    <row r="1368" spans="1:43" ht="30" x14ac:dyDescent="0.25">
      <c r="A1368" s="51" t="s">
        <v>1662</v>
      </c>
      <c r="B1368" s="26" t="s">
        <v>1531</v>
      </c>
      <c r="C1368" s="27">
        <v>2</v>
      </c>
      <c r="D1368" s="28">
        <v>43983</v>
      </c>
      <c r="E1368" s="1"/>
      <c r="F1368" s="29" t="s">
        <v>1532</v>
      </c>
      <c r="G1368" s="30" t="s">
        <v>1617</v>
      </c>
      <c r="H1368" s="31" t="s">
        <v>1618</v>
      </c>
      <c r="I1368" s="32"/>
      <c r="J1368" s="33"/>
      <c r="K1368" s="104" t="s">
        <v>1661</v>
      </c>
      <c r="L1368" s="34">
        <v>37995</v>
      </c>
      <c r="M1368" s="35">
        <v>34065</v>
      </c>
      <c r="N1368" s="1"/>
      <c r="O1368" s="36" t="s">
        <v>223</v>
      </c>
      <c r="P1368" s="37" t="s">
        <v>298</v>
      </c>
      <c r="Q1368" s="38"/>
      <c r="R1368" s="106"/>
      <c r="S1368" s="39">
        <v>2</v>
      </c>
      <c r="T1368" s="1"/>
      <c r="U1368" s="40" t="s">
        <v>169</v>
      </c>
      <c r="V1368" s="1"/>
      <c r="W1368" s="41">
        <v>89.1</v>
      </c>
      <c r="X1368" s="42">
        <v>94.3</v>
      </c>
      <c r="Y1368" s="43">
        <v>5.2000000000000028</v>
      </c>
      <c r="Z1368" s="41">
        <v>83.6</v>
      </c>
      <c r="AA1368" s="42">
        <v>89</v>
      </c>
      <c r="AB1368" s="43">
        <v>5.4000000000000057</v>
      </c>
      <c r="AC1368" s="41">
        <v>92.4</v>
      </c>
      <c r="AD1368" s="42">
        <v>98.3</v>
      </c>
      <c r="AE1368" s="44">
        <v>5.8999999999999915</v>
      </c>
      <c r="AF1368" s="45">
        <v>265.10000000000002</v>
      </c>
      <c r="AG1368" s="46">
        <v>281.60000000000002</v>
      </c>
      <c r="AH1368" s="44">
        <v>16.5</v>
      </c>
      <c r="AI1368" s="1"/>
      <c r="AJ1368" s="109"/>
      <c r="AK1368" s="1"/>
      <c r="AL1368" s="115" t="s">
        <v>3247</v>
      </c>
      <c r="AM1368" s="115" t="s">
        <v>3249</v>
      </c>
      <c r="AN1368" s="1"/>
      <c r="AO1368" s="47"/>
      <c r="AP1368" s="48">
        <v>43893</v>
      </c>
      <c r="AQ1368" s="49" t="s">
        <v>1599</v>
      </c>
    </row>
    <row r="1369" spans="1:43" ht="30" x14ac:dyDescent="0.25">
      <c r="A1369" s="51" t="s">
        <v>1663</v>
      </c>
      <c r="B1369" s="26" t="s">
        <v>1531</v>
      </c>
      <c r="C1369" s="27">
        <v>2</v>
      </c>
      <c r="D1369" s="28">
        <v>43983</v>
      </c>
      <c r="E1369" s="1"/>
      <c r="F1369" s="29" t="s">
        <v>1532</v>
      </c>
      <c r="G1369" s="30" t="s">
        <v>1617</v>
      </c>
      <c r="H1369" s="31" t="s">
        <v>1618</v>
      </c>
      <c r="I1369" s="32"/>
      <c r="J1369" s="33"/>
      <c r="K1369" s="104" t="s">
        <v>1661</v>
      </c>
      <c r="L1369" s="34">
        <v>37421</v>
      </c>
      <c r="M1369" s="35">
        <v>33339</v>
      </c>
      <c r="N1369" s="1"/>
      <c r="O1369" s="36" t="s">
        <v>223</v>
      </c>
      <c r="P1369" s="37" t="s">
        <v>298</v>
      </c>
      <c r="Q1369" s="38"/>
      <c r="R1369" s="106"/>
      <c r="S1369" s="39">
        <v>2</v>
      </c>
      <c r="T1369" s="1"/>
      <c r="U1369" s="40" t="s">
        <v>169</v>
      </c>
      <c r="V1369" s="1"/>
      <c r="W1369" s="41">
        <v>89.1</v>
      </c>
      <c r="X1369" s="42">
        <v>94.3</v>
      </c>
      <c r="Y1369" s="43">
        <v>5.2000000000000028</v>
      </c>
      <c r="Z1369" s="41">
        <v>83.1</v>
      </c>
      <c r="AA1369" s="42">
        <v>89</v>
      </c>
      <c r="AB1369" s="43">
        <v>5.9000000000000057</v>
      </c>
      <c r="AC1369" s="41">
        <v>92.4</v>
      </c>
      <c r="AD1369" s="42">
        <v>98.2</v>
      </c>
      <c r="AE1369" s="44">
        <v>5.7999999999999972</v>
      </c>
      <c r="AF1369" s="45">
        <v>264.60000000000002</v>
      </c>
      <c r="AG1369" s="46">
        <v>281.5</v>
      </c>
      <c r="AH1369" s="44">
        <v>16.900000000000006</v>
      </c>
      <c r="AI1369" s="1"/>
      <c r="AJ1369" s="109"/>
      <c r="AK1369" s="1"/>
      <c r="AL1369" s="115" t="s">
        <v>3247</v>
      </c>
      <c r="AM1369" s="115" t="s">
        <v>3249</v>
      </c>
      <c r="AN1369" s="1"/>
      <c r="AO1369" s="47"/>
      <c r="AP1369" s="48">
        <v>43893</v>
      </c>
      <c r="AQ1369" s="49" t="s">
        <v>1599</v>
      </c>
    </row>
    <row r="1370" spans="1:43" ht="30" x14ac:dyDescent="0.25">
      <c r="A1370" s="51" t="s">
        <v>1664</v>
      </c>
      <c r="B1370" s="26" t="s">
        <v>1531</v>
      </c>
      <c r="C1370" s="27">
        <v>2</v>
      </c>
      <c r="D1370" s="28">
        <v>43983</v>
      </c>
      <c r="E1370" s="1"/>
      <c r="F1370" s="29" t="s">
        <v>1532</v>
      </c>
      <c r="G1370" s="30" t="s">
        <v>1617</v>
      </c>
      <c r="H1370" s="31" t="s">
        <v>1618</v>
      </c>
      <c r="I1370" s="32"/>
      <c r="J1370" s="33"/>
      <c r="K1370" s="104" t="s">
        <v>1661</v>
      </c>
      <c r="L1370" s="34">
        <v>36995</v>
      </c>
      <c r="M1370" s="35">
        <v>33339</v>
      </c>
      <c r="N1370" s="1"/>
      <c r="O1370" s="36" t="s">
        <v>223</v>
      </c>
      <c r="P1370" s="37" t="s">
        <v>298</v>
      </c>
      <c r="Q1370" s="38"/>
      <c r="R1370" s="106"/>
      <c r="S1370" s="39">
        <v>2</v>
      </c>
      <c r="T1370" s="1"/>
      <c r="U1370" s="40" t="s">
        <v>169</v>
      </c>
      <c r="V1370" s="1"/>
      <c r="W1370" s="41">
        <v>89.2</v>
      </c>
      <c r="X1370" s="42">
        <v>94.2</v>
      </c>
      <c r="Y1370" s="43">
        <v>5</v>
      </c>
      <c r="Z1370" s="41">
        <v>82.7</v>
      </c>
      <c r="AA1370" s="42">
        <v>89</v>
      </c>
      <c r="AB1370" s="43">
        <v>6.2999999999999972</v>
      </c>
      <c r="AC1370" s="41">
        <v>92.4</v>
      </c>
      <c r="AD1370" s="42">
        <v>98.2</v>
      </c>
      <c r="AE1370" s="44">
        <v>5.7999999999999972</v>
      </c>
      <c r="AF1370" s="45">
        <v>264.3</v>
      </c>
      <c r="AG1370" s="46">
        <v>281.39999999999998</v>
      </c>
      <c r="AH1370" s="44">
        <v>17.099999999999994</v>
      </c>
      <c r="AI1370" s="1"/>
      <c r="AJ1370" s="109"/>
      <c r="AK1370" s="1"/>
      <c r="AL1370" s="115" t="s">
        <v>3247</v>
      </c>
      <c r="AM1370" s="115" t="s">
        <v>3249</v>
      </c>
      <c r="AN1370" s="1"/>
      <c r="AO1370" s="47"/>
      <c r="AP1370" s="48">
        <v>43893</v>
      </c>
      <c r="AQ1370" s="49" t="s">
        <v>1599</v>
      </c>
    </row>
    <row r="1371" spans="1:43" ht="30" x14ac:dyDescent="0.25">
      <c r="A1371" s="51" t="s">
        <v>1665</v>
      </c>
      <c r="B1371" s="26" t="s">
        <v>1531</v>
      </c>
      <c r="C1371" s="27">
        <v>2</v>
      </c>
      <c r="D1371" s="28">
        <v>43983</v>
      </c>
      <c r="E1371" s="1"/>
      <c r="F1371" s="29" t="s">
        <v>1532</v>
      </c>
      <c r="G1371" s="30" t="s">
        <v>1617</v>
      </c>
      <c r="H1371" s="31" t="s">
        <v>1618</v>
      </c>
      <c r="I1371" s="32"/>
      <c r="J1371" s="33"/>
      <c r="K1371" s="104" t="s">
        <v>1661</v>
      </c>
      <c r="L1371" s="34">
        <v>36514</v>
      </c>
      <c r="M1371" s="35">
        <v>33339</v>
      </c>
      <c r="N1371" s="1"/>
      <c r="O1371" s="36" t="s">
        <v>223</v>
      </c>
      <c r="P1371" s="37" t="s">
        <v>298</v>
      </c>
      <c r="Q1371" s="38"/>
      <c r="R1371" s="106"/>
      <c r="S1371" s="39">
        <v>2</v>
      </c>
      <c r="T1371" s="1"/>
      <c r="U1371" s="40" t="s">
        <v>169</v>
      </c>
      <c r="V1371" s="1"/>
      <c r="W1371" s="41">
        <v>89.2</v>
      </c>
      <c r="X1371" s="42">
        <v>94.2</v>
      </c>
      <c r="Y1371" s="43">
        <v>5</v>
      </c>
      <c r="Z1371" s="41">
        <v>82.2</v>
      </c>
      <c r="AA1371" s="42">
        <v>89</v>
      </c>
      <c r="AB1371" s="43">
        <v>6.7999999999999972</v>
      </c>
      <c r="AC1371" s="41">
        <v>92.4</v>
      </c>
      <c r="AD1371" s="42">
        <v>98.1</v>
      </c>
      <c r="AE1371" s="44">
        <v>5.6999999999999886</v>
      </c>
      <c r="AF1371" s="45">
        <v>263.8</v>
      </c>
      <c r="AG1371" s="46">
        <v>281.29999999999995</v>
      </c>
      <c r="AH1371" s="44">
        <v>17.499999999999986</v>
      </c>
      <c r="AI1371" s="1"/>
      <c r="AJ1371" s="109"/>
      <c r="AK1371" s="1"/>
      <c r="AL1371" s="115" t="s">
        <v>3247</v>
      </c>
      <c r="AM1371" s="115" t="s">
        <v>3249</v>
      </c>
      <c r="AN1371" s="1"/>
      <c r="AO1371" s="47"/>
      <c r="AP1371" s="48">
        <v>43893</v>
      </c>
      <c r="AQ1371" s="49" t="s">
        <v>1599</v>
      </c>
    </row>
    <row r="1372" spans="1:43" ht="30" x14ac:dyDescent="0.25">
      <c r="A1372" s="51" t="s">
        <v>1666</v>
      </c>
      <c r="B1372" s="26" t="s">
        <v>1531</v>
      </c>
      <c r="C1372" s="27">
        <v>2</v>
      </c>
      <c r="D1372" s="28">
        <v>43983</v>
      </c>
      <c r="E1372" s="1"/>
      <c r="F1372" s="29" t="s">
        <v>1532</v>
      </c>
      <c r="G1372" s="30" t="s">
        <v>1617</v>
      </c>
      <c r="H1372" s="31" t="s">
        <v>1618</v>
      </c>
      <c r="I1372" s="32"/>
      <c r="J1372" s="33"/>
      <c r="K1372" s="104" t="s">
        <v>1661</v>
      </c>
      <c r="L1372" s="34">
        <v>36500</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3247</v>
      </c>
      <c r="AM1372" s="115" t="s">
        <v>3249</v>
      </c>
      <c r="AN1372" s="1"/>
      <c r="AO1372" s="47"/>
      <c r="AP1372" s="48">
        <v>43893</v>
      </c>
      <c r="AQ1372" s="49" t="s">
        <v>1599</v>
      </c>
    </row>
    <row r="1373" spans="1:43" ht="30" x14ac:dyDescent="0.25">
      <c r="A1373" s="51" t="s">
        <v>1667</v>
      </c>
      <c r="B1373" s="26" t="s">
        <v>1531</v>
      </c>
      <c r="C1373" s="27">
        <v>2</v>
      </c>
      <c r="D1373" s="28">
        <v>43983</v>
      </c>
      <c r="E1373" s="1"/>
      <c r="F1373" s="29" t="s">
        <v>1532</v>
      </c>
      <c r="G1373" s="30" t="s">
        <v>1617</v>
      </c>
      <c r="H1373" s="31" t="s">
        <v>1618</v>
      </c>
      <c r="I1373" s="32"/>
      <c r="J1373" s="33"/>
      <c r="K1373" s="104" t="s">
        <v>1661</v>
      </c>
      <c r="L1373" s="34">
        <v>38328.559999999998</v>
      </c>
      <c r="M1373" s="35">
        <v>34065</v>
      </c>
      <c r="N1373" s="1"/>
      <c r="O1373" s="36" t="s">
        <v>223</v>
      </c>
      <c r="P1373" s="37" t="s">
        <v>304</v>
      </c>
      <c r="Q1373" s="38"/>
      <c r="R1373" s="106"/>
      <c r="S1373" s="39">
        <v>2</v>
      </c>
      <c r="T1373" s="1"/>
      <c r="U1373" s="40" t="s">
        <v>169</v>
      </c>
      <c r="V1373" s="1"/>
      <c r="W1373" s="41">
        <v>89.4</v>
      </c>
      <c r="X1373" s="42">
        <v>94.3</v>
      </c>
      <c r="Y1373" s="43">
        <v>4.8999999999999915</v>
      </c>
      <c r="Z1373" s="41">
        <v>83.5</v>
      </c>
      <c r="AA1373" s="42">
        <v>89</v>
      </c>
      <c r="AB1373" s="43">
        <v>5.5</v>
      </c>
      <c r="AC1373" s="41">
        <v>92.4</v>
      </c>
      <c r="AD1373" s="42">
        <v>98.3</v>
      </c>
      <c r="AE1373" s="44">
        <v>5.8999999999999915</v>
      </c>
      <c r="AF1373" s="45">
        <v>265.3</v>
      </c>
      <c r="AG1373" s="46">
        <v>281.60000000000002</v>
      </c>
      <c r="AH1373" s="44">
        <v>16.299999999999983</v>
      </c>
      <c r="AI1373" s="1"/>
      <c r="AJ1373" s="109"/>
      <c r="AK1373" s="1"/>
      <c r="AL1373" s="115" t="s">
        <v>3247</v>
      </c>
      <c r="AM1373" s="115" t="s">
        <v>3249</v>
      </c>
      <c r="AN1373" s="1"/>
      <c r="AO1373" s="47"/>
      <c r="AP1373" s="48">
        <v>43893</v>
      </c>
      <c r="AQ1373" s="49" t="s">
        <v>1599</v>
      </c>
    </row>
    <row r="1374" spans="1:43" ht="30" x14ac:dyDescent="0.25">
      <c r="A1374" s="51" t="s">
        <v>1668</v>
      </c>
      <c r="B1374" s="26" t="s">
        <v>1531</v>
      </c>
      <c r="C1374" s="27">
        <v>2</v>
      </c>
      <c r="D1374" s="28">
        <v>43983</v>
      </c>
      <c r="E1374" s="1"/>
      <c r="F1374" s="29" t="s">
        <v>1532</v>
      </c>
      <c r="G1374" s="30" t="s">
        <v>1617</v>
      </c>
      <c r="H1374" s="31" t="s">
        <v>1618</v>
      </c>
      <c r="I1374" s="32"/>
      <c r="J1374" s="33"/>
      <c r="K1374" s="104" t="s">
        <v>1661</v>
      </c>
      <c r="L1374" s="34">
        <v>37995</v>
      </c>
      <c r="M1374" s="35">
        <v>34065</v>
      </c>
      <c r="N1374" s="1"/>
      <c r="O1374" s="36" t="s">
        <v>223</v>
      </c>
      <c r="P1374" s="37" t="s">
        <v>304</v>
      </c>
      <c r="Q1374" s="38"/>
      <c r="R1374" s="106"/>
      <c r="S1374" s="39">
        <v>2</v>
      </c>
      <c r="T1374" s="1"/>
      <c r="U1374" s="40" t="s">
        <v>169</v>
      </c>
      <c r="V1374" s="1"/>
      <c r="W1374" s="41">
        <v>89.4</v>
      </c>
      <c r="X1374" s="42">
        <v>94.3</v>
      </c>
      <c r="Y1374" s="43">
        <v>4.8999999999999915</v>
      </c>
      <c r="Z1374" s="41">
        <v>83.2</v>
      </c>
      <c r="AA1374" s="42">
        <v>89</v>
      </c>
      <c r="AB1374" s="43">
        <v>5.7999999999999972</v>
      </c>
      <c r="AC1374" s="41">
        <v>92.4</v>
      </c>
      <c r="AD1374" s="42">
        <v>98.3</v>
      </c>
      <c r="AE1374" s="44">
        <v>5.8999999999999915</v>
      </c>
      <c r="AF1374" s="45">
        <v>265</v>
      </c>
      <c r="AG1374" s="46">
        <v>281.60000000000002</v>
      </c>
      <c r="AH1374" s="44">
        <v>16.59999999999998</v>
      </c>
      <c r="AI1374" s="1"/>
      <c r="AJ1374" s="109"/>
      <c r="AK1374" s="1"/>
      <c r="AL1374" s="115" t="s">
        <v>3247</v>
      </c>
      <c r="AM1374" s="115" t="s">
        <v>3249</v>
      </c>
      <c r="AN1374" s="1"/>
      <c r="AO1374" s="47"/>
      <c r="AP1374" s="48">
        <v>43893</v>
      </c>
      <c r="AQ1374" s="49" t="s">
        <v>1599</v>
      </c>
    </row>
    <row r="1375" spans="1:43" ht="30" x14ac:dyDescent="0.25">
      <c r="A1375" s="51" t="s">
        <v>1669</v>
      </c>
      <c r="B1375" s="26" t="s">
        <v>1531</v>
      </c>
      <c r="C1375" s="27">
        <v>2</v>
      </c>
      <c r="D1375" s="28">
        <v>43983</v>
      </c>
      <c r="E1375" s="1"/>
      <c r="F1375" s="29" t="s">
        <v>1532</v>
      </c>
      <c r="G1375" s="30" t="s">
        <v>1617</v>
      </c>
      <c r="H1375" s="31" t="s">
        <v>1618</v>
      </c>
      <c r="I1375" s="32"/>
      <c r="J1375" s="33"/>
      <c r="K1375" s="104" t="s">
        <v>1661</v>
      </c>
      <c r="L1375" s="34">
        <v>37421</v>
      </c>
      <c r="M1375" s="35">
        <v>33339</v>
      </c>
      <c r="N1375" s="1"/>
      <c r="O1375" s="36" t="s">
        <v>223</v>
      </c>
      <c r="P1375" s="37" t="s">
        <v>304</v>
      </c>
      <c r="Q1375" s="38"/>
      <c r="R1375" s="106"/>
      <c r="S1375" s="39">
        <v>2</v>
      </c>
      <c r="T1375" s="1"/>
      <c r="U1375" s="40" t="s">
        <v>169</v>
      </c>
      <c r="V1375" s="1"/>
      <c r="W1375" s="41">
        <v>89.4</v>
      </c>
      <c r="X1375" s="42">
        <v>94.3</v>
      </c>
      <c r="Y1375" s="43">
        <v>4.8999999999999915</v>
      </c>
      <c r="Z1375" s="41">
        <v>82.7</v>
      </c>
      <c r="AA1375" s="42">
        <v>89</v>
      </c>
      <c r="AB1375" s="43">
        <v>6.2999999999999972</v>
      </c>
      <c r="AC1375" s="41">
        <v>92.4</v>
      </c>
      <c r="AD1375" s="42">
        <v>98.2</v>
      </c>
      <c r="AE1375" s="44">
        <v>5.7999999999999972</v>
      </c>
      <c r="AF1375" s="45">
        <v>264.5</v>
      </c>
      <c r="AG1375" s="46">
        <v>281.5</v>
      </c>
      <c r="AH1375" s="44">
        <v>16.999999999999986</v>
      </c>
      <c r="AI1375" s="1"/>
      <c r="AJ1375" s="109"/>
      <c r="AK1375" s="1"/>
      <c r="AL1375" s="115" t="s">
        <v>3247</v>
      </c>
      <c r="AM1375" s="115" t="s">
        <v>3249</v>
      </c>
      <c r="AN1375" s="1"/>
      <c r="AO1375" s="47"/>
      <c r="AP1375" s="48">
        <v>43893</v>
      </c>
      <c r="AQ1375" s="49" t="s">
        <v>1599</v>
      </c>
    </row>
    <row r="1376" spans="1:43" ht="30" x14ac:dyDescent="0.25">
      <c r="A1376" s="51" t="s">
        <v>1670</v>
      </c>
      <c r="B1376" s="26" t="s">
        <v>1531</v>
      </c>
      <c r="C1376" s="27">
        <v>2</v>
      </c>
      <c r="D1376" s="28">
        <v>43983</v>
      </c>
      <c r="E1376" s="1"/>
      <c r="F1376" s="29" t="s">
        <v>1532</v>
      </c>
      <c r="G1376" s="30" t="s">
        <v>1617</v>
      </c>
      <c r="H1376" s="31" t="s">
        <v>1618</v>
      </c>
      <c r="I1376" s="32"/>
      <c r="J1376" s="33"/>
      <c r="K1376" s="104" t="s">
        <v>1661</v>
      </c>
      <c r="L1376" s="34">
        <v>36995</v>
      </c>
      <c r="M1376" s="35">
        <v>33339</v>
      </c>
      <c r="N1376" s="1"/>
      <c r="O1376" s="36" t="s">
        <v>223</v>
      </c>
      <c r="P1376" s="37" t="s">
        <v>304</v>
      </c>
      <c r="Q1376" s="38"/>
      <c r="R1376" s="106"/>
      <c r="S1376" s="39">
        <v>2</v>
      </c>
      <c r="T1376" s="1"/>
      <c r="U1376" s="40" t="s">
        <v>169</v>
      </c>
      <c r="V1376" s="1"/>
      <c r="W1376" s="41">
        <v>89.5</v>
      </c>
      <c r="X1376" s="42">
        <v>94.2</v>
      </c>
      <c r="Y1376" s="43">
        <v>4.7000000000000028</v>
      </c>
      <c r="Z1376" s="41">
        <v>82.3</v>
      </c>
      <c r="AA1376" s="42">
        <v>89</v>
      </c>
      <c r="AB1376" s="43">
        <v>6.7000000000000028</v>
      </c>
      <c r="AC1376" s="41">
        <v>92.4</v>
      </c>
      <c r="AD1376" s="42">
        <v>98.2</v>
      </c>
      <c r="AE1376" s="44">
        <v>5.7999999999999972</v>
      </c>
      <c r="AF1376" s="45">
        <v>264.20000000000005</v>
      </c>
      <c r="AG1376" s="46">
        <v>281.39999999999998</v>
      </c>
      <c r="AH1376" s="44">
        <v>17.200000000000003</v>
      </c>
      <c r="AI1376" s="1"/>
      <c r="AJ1376" s="109"/>
      <c r="AK1376" s="1"/>
      <c r="AL1376" s="115" t="s">
        <v>3247</v>
      </c>
      <c r="AM1376" s="115" t="s">
        <v>3249</v>
      </c>
      <c r="AN1376" s="1"/>
      <c r="AO1376" s="47"/>
      <c r="AP1376" s="48">
        <v>43893</v>
      </c>
      <c r="AQ1376" s="49" t="s">
        <v>1599</v>
      </c>
    </row>
    <row r="1377" spans="1:43" ht="30" x14ac:dyDescent="0.25">
      <c r="A1377" s="51" t="s">
        <v>1671</v>
      </c>
      <c r="B1377" s="26" t="s">
        <v>1531</v>
      </c>
      <c r="C1377" s="27">
        <v>2</v>
      </c>
      <c r="D1377" s="28">
        <v>43983</v>
      </c>
      <c r="E1377" s="1"/>
      <c r="F1377" s="29" t="s">
        <v>1532</v>
      </c>
      <c r="G1377" s="30" t="s">
        <v>1617</v>
      </c>
      <c r="H1377" s="31" t="s">
        <v>1618</v>
      </c>
      <c r="I1377" s="32"/>
      <c r="J1377" s="33"/>
      <c r="K1377" s="104" t="s">
        <v>1661</v>
      </c>
      <c r="L1377" s="34">
        <v>36514</v>
      </c>
      <c r="M1377" s="35">
        <v>33339</v>
      </c>
      <c r="N1377" s="1"/>
      <c r="O1377" s="36" t="s">
        <v>223</v>
      </c>
      <c r="P1377" s="37" t="s">
        <v>304</v>
      </c>
      <c r="Q1377" s="38"/>
      <c r="R1377" s="106"/>
      <c r="S1377" s="39">
        <v>2</v>
      </c>
      <c r="T1377" s="1"/>
      <c r="U1377" s="40" t="s">
        <v>169</v>
      </c>
      <c r="V1377" s="1"/>
      <c r="W1377" s="41">
        <v>89.5</v>
      </c>
      <c r="X1377" s="42">
        <v>94.2</v>
      </c>
      <c r="Y1377" s="43">
        <v>4.7000000000000028</v>
      </c>
      <c r="Z1377" s="41">
        <v>81.900000000000006</v>
      </c>
      <c r="AA1377" s="42">
        <v>89</v>
      </c>
      <c r="AB1377" s="43">
        <v>7.0999999999999943</v>
      </c>
      <c r="AC1377" s="41">
        <v>92.4</v>
      </c>
      <c r="AD1377" s="42">
        <v>98.1</v>
      </c>
      <c r="AE1377" s="44">
        <v>5.6999999999999886</v>
      </c>
      <c r="AF1377" s="45">
        <v>263.8</v>
      </c>
      <c r="AG1377" s="46">
        <v>281.29999999999995</v>
      </c>
      <c r="AH1377" s="44">
        <v>17.499999999999986</v>
      </c>
      <c r="AI1377" s="1"/>
      <c r="AJ1377" s="109"/>
      <c r="AK1377" s="1"/>
      <c r="AL1377" s="115" t="s">
        <v>3247</v>
      </c>
      <c r="AM1377" s="115" t="s">
        <v>3249</v>
      </c>
      <c r="AN1377" s="1"/>
      <c r="AO1377" s="47"/>
      <c r="AP1377" s="48">
        <v>43893</v>
      </c>
      <c r="AQ1377" s="49" t="s">
        <v>1599</v>
      </c>
    </row>
    <row r="1378" spans="1:43" ht="30" x14ac:dyDescent="0.25">
      <c r="A1378" s="51" t="s">
        <v>1672</v>
      </c>
      <c r="B1378" s="26" t="s">
        <v>1531</v>
      </c>
      <c r="C1378" s="27">
        <v>2</v>
      </c>
      <c r="D1378" s="28">
        <v>43983</v>
      </c>
      <c r="E1378" s="1"/>
      <c r="F1378" s="29" t="s">
        <v>1532</v>
      </c>
      <c r="G1378" s="30" t="s">
        <v>1617</v>
      </c>
      <c r="H1378" s="31" t="s">
        <v>1618</v>
      </c>
      <c r="I1378" s="32"/>
      <c r="J1378" s="33"/>
      <c r="K1378" s="104" t="s">
        <v>1661</v>
      </c>
      <c r="L1378" s="34">
        <v>36500</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3247</v>
      </c>
      <c r="AM1378" s="115" t="s">
        <v>3249</v>
      </c>
      <c r="AN1378" s="1"/>
      <c r="AO1378" s="47"/>
      <c r="AP1378" s="48">
        <v>43893</v>
      </c>
      <c r="AQ1378" s="49" t="s">
        <v>1599</v>
      </c>
    </row>
    <row r="1379" spans="1:43" ht="30" x14ac:dyDescent="0.25">
      <c r="A1379" s="51" t="s">
        <v>1673</v>
      </c>
      <c r="B1379" s="26" t="s">
        <v>1531</v>
      </c>
      <c r="C1379" s="27">
        <v>2</v>
      </c>
      <c r="D1379" s="28">
        <v>43983</v>
      </c>
      <c r="E1379" s="1"/>
      <c r="F1379" s="29" t="s">
        <v>1532</v>
      </c>
      <c r="G1379" s="30" t="s">
        <v>294</v>
      </c>
      <c r="H1379" s="31" t="s">
        <v>295</v>
      </c>
      <c r="I1379" s="32"/>
      <c r="J1379" s="33" t="s">
        <v>1619</v>
      </c>
      <c r="K1379" s="104" t="s">
        <v>1620</v>
      </c>
      <c r="L1379" s="34">
        <v>38328.559999999998</v>
      </c>
      <c r="M1379" s="35">
        <v>34065</v>
      </c>
      <c r="N1379" s="1"/>
      <c r="O1379" s="36" t="s">
        <v>223</v>
      </c>
      <c r="P1379" s="37" t="s">
        <v>298</v>
      </c>
      <c r="Q1379" s="38"/>
      <c r="R1379" s="106"/>
      <c r="S1379" s="39">
        <v>2</v>
      </c>
      <c r="T1379" s="1"/>
      <c r="U1379" s="40" t="s">
        <v>169</v>
      </c>
      <c r="V1379" s="1"/>
      <c r="W1379" s="41">
        <v>89.1</v>
      </c>
      <c r="X1379" s="42">
        <v>94.3</v>
      </c>
      <c r="Y1379" s="43">
        <v>5.2000000000000028</v>
      </c>
      <c r="Z1379" s="41">
        <v>83.9</v>
      </c>
      <c r="AA1379" s="42">
        <v>89</v>
      </c>
      <c r="AB1379" s="43">
        <v>5.0999999999999943</v>
      </c>
      <c r="AC1379" s="41">
        <v>92.3</v>
      </c>
      <c r="AD1379" s="42">
        <v>98.3</v>
      </c>
      <c r="AE1379" s="44">
        <v>6</v>
      </c>
      <c r="AF1379" s="45">
        <v>265.3</v>
      </c>
      <c r="AG1379" s="46">
        <v>281.60000000000002</v>
      </c>
      <c r="AH1379" s="44">
        <v>16.299999999999997</v>
      </c>
      <c r="AI1379" s="1"/>
      <c r="AJ1379" s="109"/>
      <c r="AK1379" s="1"/>
      <c r="AL1379" s="115" t="s">
        <v>3247</v>
      </c>
      <c r="AM1379" s="115" t="s">
        <v>3249</v>
      </c>
      <c r="AN1379" s="1"/>
      <c r="AO1379" s="47"/>
      <c r="AP1379" s="48">
        <v>43893</v>
      </c>
      <c r="AQ1379" s="49" t="s">
        <v>1599</v>
      </c>
    </row>
    <row r="1380" spans="1:43" ht="30" x14ac:dyDescent="0.25">
      <c r="A1380" s="51" t="s">
        <v>1674</v>
      </c>
      <c r="B1380" s="26" t="s">
        <v>1531</v>
      </c>
      <c r="C1380" s="27">
        <v>2</v>
      </c>
      <c r="D1380" s="28">
        <v>43983</v>
      </c>
      <c r="E1380" s="1"/>
      <c r="F1380" s="29" t="s">
        <v>1532</v>
      </c>
      <c r="G1380" s="30" t="s">
        <v>294</v>
      </c>
      <c r="H1380" s="31" t="s">
        <v>295</v>
      </c>
      <c r="I1380" s="32"/>
      <c r="J1380" s="33" t="s">
        <v>1619</v>
      </c>
      <c r="K1380" s="104" t="s">
        <v>1620</v>
      </c>
      <c r="L1380" s="34">
        <v>37995</v>
      </c>
      <c r="M1380" s="35">
        <v>34065</v>
      </c>
      <c r="N1380" s="1"/>
      <c r="O1380" s="36" t="s">
        <v>223</v>
      </c>
      <c r="P1380" s="37" t="s">
        <v>298</v>
      </c>
      <c r="Q1380" s="38"/>
      <c r="R1380" s="106"/>
      <c r="S1380" s="39">
        <v>2</v>
      </c>
      <c r="T1380" s="1"/>
      <c r="U1380" s="40" t="s">
        <v>169</v>
      </c>
      <c r="V1380" s="1"/>
      <c r="W1380" s="41">
        <v>89.1</v>
      </c>
      <c r="X1380" s="42">
        <v>94.3</v>
      </c>
      <c r="Y1380" s="43">
        <v>5.2000000000000028</v>
      </c>
      <c r="Z1380" s="41">
        <v>83.6</v>
      </c>
      <c r="AA1380" s="42">
        <v>89</v>
      </c>
      <c r="AB1380" s="43">
        <v>5.4000000000000057</v>
      </c>
      <c r="AC1380" s="41">
        <v>92.3</v>
      </c>
      <c r="AD1380" s="42">
        <v>98.3</v>
      </c>
      <c r="AE1380" s="44">
        <v>6</v>
      </c>
      <c r="AF1380" s="45">
        <v>265</v>
      </c>
      <c r="AG1380" s="46">
        <v>281.60000000000002</v>
      </c>
      <c r="AH1380" s="44">
        <v>16.600000000000009</v>
      </c>
      <c r="AI1380" s="1"/>
      <c r="AJ1380" s="109"/>
      <c r="AK1380" s="1"/>
      <c r="AL1380" s="115" t="s">
        <v>3247</v>
      </c>
      <c r="AM1380" s="115" t="s">
        <v>3249</v>
      </c>
      <c r="AN1380" s="1"/>
      <c r="AO1380" s="47"/>
      <c r="AP1380" s="48">
        <v>43893</v>
      </c>
      <c r="AQ1380" s="49" t="s">
        <v>1599</v>
      </c>
    </row>
    <row r="1381" spans="1:43" ht="30" x14ac:dyDescent="0.25">
      <c r="A1381" s="51" t="s">
        <v>1675</v>
      </c>
      <c r="B1381" s="26" t="s">
        <v>1531</v>
      </c>
      <c r="C1381" s="27">
        <v>2</v>
      </c>
      <c r="D1381" s="28">
        <v>43983</v>
      </c>
      <c r="E1381" s="1"/>
      <c r="F1381" s="29" t="s">
        <v>1532</v>
      </c>
      <c r="G1381" s="30" t="s">
        <v>294</v>
      </c>
      <c r="H1381" s="31" t="s">
        <v>295</v>
      </c>
      <c r="I1381" s="32"/>
      <c r="J1381" s="33" t="s">
        <v>1619</v>
      </c>
      <c r="K1381" s="104" t="s">
        <v>1620</v>
      </c>
      <c r="L1381" s="34">
        <v>37421</v>
      </c>
      <c r="M1381" s="35">
        <v>33339</v>
      </c>
      <c r="N1381" s="1"/>
      <c r="O1381" s="36" t="s">
        <v>223</v>
      </c>
      <c r="P1381" s="37" t="s">
        <v>298</v>
      </c>
      <c r="Q1381" s="38"/>
      <c r="R1381" s="106"/>
      <c r="S1381" s="39">
        <v>2</v>
      </c>
      <c r="T1381" s="1"/>
      <c r="U1381" s="40" t="s">
        <v>169</v>
      </c>
      <c r="V1381" s="1"/>
      <c r="W1381" s="41">
        <v>89.1</v>
      </c>
      <c r="X1381" s="42">
        <v>94.3</v>
      </c>
      <c r="Y1381" s="43">
        <v>5.2000000000000028</v>
      </c>
      <c r="Z1381" s="41">
        <v>83.1</v>
      </c>
      <c r="AA1381" s="42">
        <v>89</v>
      </c>
      <c r="AB1381" s="43">
        <v>5.9000000000000057</v>
      </c>
      <c r="AC1381" s="41">
        <v>92.3</v>
      </c>
      <c r="AD1381" s="42">
        <v>98.2</v>
      </c>
      <c r="AE1381" s="44">
        <v>5.9000000000000057</v>
      </c>
      <c r="AF1381" s="45">
        <v>264.5</v>
      </c>
      <c r="AG1381" s="46">
        <v>281.5</v>
      </c>
      <c r="AH1381" s="44">
        <v>17.000000000000014</v>
      </c>
      <c r="AI1381" s="1"/>
      <c r="AJ1381" s="109"/>
      <c r="AK1381" s="1"/>
      <c r="AL1381" s="115" t="s">
        <v>3247</v>
      </c>
      <c r="AM1381" s="115" t="s">
        <v>3249</v>
      </c>
      <c r="AN1381" s="1"/>
      <c r="AO1381" s="47"/>
      <c r="AP1381" s="48">
        <v>43893</v>
      </c>
      <c r="AQ1381" s="49" t="s">
        <v>1599</v>
      </c>
    </row>
    <row r="1382" spans="1:43" ht="30" x14ac:dyDescent="0.25">
      <c r="A1382" s="51" t="s">
        <v>1676</v>
      </c>
      <c r="B1382" s="26" t="s">
        <v>1531</v>
      </c>
      <c r="C1382" s="27">
        <v>2</v>
      </c>
      <c r="D1382" s="28">
        <v>43983</v>
      </c>
      <c r="E1382" s="1"/>
      <c r="F1382" s="29" t="s">
        <v>1532</v>
      </c>
      <c r="G1382" s="30" t="s">
        <v>294</v>
      </c>
      <c r="H1382" s="31" t="s">
        <v>295</v>
      </c>
      <c r="I1382" s="32"/>
      <c r="J1382" s="33" t="s">
        <v>1619</v>
      </c>
      <c r="K1382" s="104" t="s">
        <v>1620</v>
      </c>
      <c r="L1382" s="34">
        <v>36995</v>
      </c>
      <c r="M1382" s="35">
        <v>33339</v>
      </c>
      <c r="N1382" s="1"/>
      <c r="O1382" s="36" t="s">
        <v>223</v>
      </c>
      <c r="P1382" s="37" t="s">
        <v>298</v>
      </c>
      <c r="Q1382" s="38"/>
      <c r="R1382" s="106"/>
      <c r="S1382" s="39">
        <v>2</v>
      </c>
      <c r="T1382" s="1"/>
      <c r="U1382" s="40" t="s">
        <v>169</v>
      </c>
      <c r="V1382" s="1"/>
      <c r="W1382" s="41">
        <v>89.2</v>
      </c>
      <c r="X1382" s="42">
        <v>94.2</v>
      </c>
      <c r="Y1382" s="43">
        <v>5</v>
      </c>
      <c r="Z1382" s="41">
        <v>82.7</v>
      </c>
      <c r="AA1382" s="42">
        <v>89</v>
      </c>
      <c r="AB1382" s="43">
        <v>6.2999999999999972</v>
      </c>
      <c r="AC1382" s="41">
        <v>92.3</v>
      </c>
      <c r="AD1382" s="42">
        <v>98.2</v>
      </c>
      <c r="AE1382" s="44">
        <v>5.9000000000000057</v>
      </c>
      <c r="AF1382" s="45">
        <v>264.2</v>
      </c>
      <c r="AG1382" s="46">
        <v>281.39999999999998</v>
      </c>
      <c r="AH1382" s="44">
        <v>17.200000000000003</v>
      </c>
      <c r="AI1382" s="1"/>
      <c r="AJ1382" s="109"/>
      <c r="AK1382" s="1"/>
      <c r="AL1382" s="115" t="s">
        <v>3247</v>
      </c>
      <c r="AM1382" s="115" t="s">
        <v>3249</v>
      </c>
      <c r="AN1382" s="1"/>
      <c r="AO1382" s="47"/>
      <c r="AP1382" s="48">
        <v>43893</v>
      </c>
      <c r="AQ1382" s="49" t="s">
        <v>1599</v>
      </c>
    </row>
    <row r="1383" spans="1:43" ht="30" x14ac:dyDescent="0.25">
      <c r="A1383" s="51" t="s">
        <v>1677</v>
      </c>
      <c r="B1383" s="26" t="s">
        <v>1531</v>
      </c>
      <c r="C1383" s="27">
        <v>2</v>
      </c>
      <c r="D1383" s="28">
        <v>43983</v>
      </c>
      <c r="E1383" s="1"/>
      <c r="F1383" s="29" t="s">
        <v>1532</v>
      </c>
      <c r="G1383" s="30" t="s">
        <v>294</v>
      </c>
      <c r="H1383" s="31" t="s">
        <v>295</v>
      </c>
      <c r="I1383" s="32"/>
      <c r="J1383" s="33" t="s">
        <v>1619</v>
      </c>
      <c r="K1383" s="104" t="s">
        <v>1620</v>
      </c>
      <c r="L1383" s="34">
        <v>36514</v>
      </c>
      <c r="M1383" s="35">
        <v>33339</v>
      </c>
      <c r="N1383" s="1"/>
      <c r="O1383" s="36" t="s">
        <v>223</v>
      </c>
      <c r="P1383" s="37" t="s">
        <v>298</v>
      </c>
      <c r="Q1383" s="38"/>
      <c r="R1383" s="106"/>
      <c r="S1383" s="39">
        <v>2</v>
      </c>
      <c r="T1383" s="1"/>
      <c r="U1383" s="40" t="s">
        <v>169</v>
      </c>
      <c r="V1383" s="1"/>
      <c r="W1383" s="41">
        <v>89.2</v>
      </c>
      <c r="X1383" s="42">
        <v>94.2</v>
      </c>
      <c r="Y1383" s="43">
        <v>5</v>
      </c>
      <c r="Z1383" s="41">
        <v>82.2</v>
      </c>
      <c r="AA1383" s="42">
        <v>89</v>
      </c>
      <c r="AB1383" s="43">
        <v>6.7999999999999972</v>
      </c>
      <c r="AC1383" s="41">
        <v>92.3</v>
      </c>
      <c r="AD1383" s="42">
        <v>98.1</v>
      </c>
      <c r="AE1383" s="44">
        <v>5.7999999999999972</v>
      </c>
      <c r="AF1383" s="45">
        <v>263.7</v>
      </c>
      <c r="AG1383" s="46">
        <v>281.29999999999995</v>
      </c>
      <c r="AH1383" s="44">
        <v>17.599999999999994</v>
      </c>
      <c r="AI1383" s="1"/>
      <c r="AJ1383" s="109"/>
      <c r="AK1383" s="1"/>
      <c r="AL1383" s="115" t="s">
        <v>3247</v>
      </c>
      <c r="AM1383" s="115" t="s">
        <v>3249</v>
      </c>
      <c r="AN1383" s="1"/>
      <c r="AO1383" s="47"/>
      <c r="AP1383" s="48">
        <v>43893</v>
      </c>
      <c r="AQ1383" s="49" t="s">
        <v>1599</v>
      </c>
    </row>
    <row r="1384" spans="1:43" ht="30" x14ac:dyDescent="0.25">
      <c r="A1384" s="51" t="s">
        <v>1678</v>
      </c>
      <c r="B1384" s="26" t="s">
        <v>1531</v>
      </c>
      <c r="C1384" s="27">
        <v>2</v>
      </c>
      <c r="D1384" s="28">
        <v>43983</v>
      </c>
      <c r="E1384" s="1"/>
      <c r="F1384" s="29" t="s">
        <v>1532</v>
      </c>
      <c r="G1384" s="30" t="s">
        <v>294</v>
      </c>
      <c r="H1384" s="31" t="s">
        <v>295</v>
      </c>
      <c r="I1384" s="32"/>
      <c r="J1384" s="33" t="s">
        <v>1619</v>
      </c>
      <c r="K1384" s="104" t="s">
        <v>1620</v>
      </c>
      <c r="L1384" s="34">
        <v>36500</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3247</v>
      </c>
      <c r="AM1384" s="115" t="s">
        <v>3249</v>
      </c>
      <c r="AN1384" s="1"/>
      <c r="AO1384" s="47"/>
      <c r="AP1384" s="48">
        <v>43893</v>
      </c>
      <c r="AQ1384" s="49" t="s">
        <v>1599</v>
      </c>
    </row>
    <row r="1385" spans="1:43" ht="30" x14ac:dyDescent="0.25">
      <c r="A1385" s="51" t="s">
        <v>1679</v>
      </c>
      <c r="B1385" s="26" t="s">
        <v>1531</v>
      </c>
      <c r="C1385" s="27">
        <v>2</v>
      </c>
      <c r="D1385" s="28">
        <v>43983</v>
      </c>
      <c r="E1385" s="1"/>
      <c r="F1385" s="29" t="s">
        <v>1532</v>
      </c>
      <c r="G1385" s="30" t="s">
        <v>294</v>
      </c>
      <c r="H1385" s="31" t="s">
        <v>295</v>
      </c>
      <c r="I1385" s="32"/>
      <c r="J1385" s="33" t="s">
        <v>1619</v>
      </c>
      <c r="K1385" s="104" t="s">
        <v>1620</v>
      </c>
      <c r="L1385" s="34">
        <v>38328.559999999998</v>
      </c>
      <c r="M1385" s="35">
        <v>34065</v>
      </c>
      <c r="N1385" s="1"/>
      <c r="O1385" s="36" t="s">
        <v>223</v>
      </c>
      <c r="P1385" s="37" t="s">
        <v>304</v>
      </c>
      <c r="Q1385" s="38"/>
      <c r="R1385" s="106"/>
      <c r="S1385" s="39">
        <v>2</v>
      </c>
      <c r="T1385" s="1"/>
      <c r="U1385" s="40" t="s">
        <v>169</v>
      </c>
      <c r="V1385" s="1"/>
      <c r="W1385" s="41">
        <v>89.4</v>
      </c>
      <c r="X1385" s="42">
        <v>94.3</v>
      </c>
      <c r="Y1385" s="43">
        <v>4.8999999999999915</v>
      </c>
      <c r="Z1385" s="41">
        <v>83.5</v>
      </c>
      <c r="AA1385" s="42">
        <v>89</v>
      </c>
      <c r="AB1385" s="43">
        <v>5.5</v>
      </c>
      <c r="AC1385" s="41">
        <v>92.3</v>
      </c>
      <c r="AD1385" s="42">
        <v>98.3</v>
      </c>
      <c r="AE1385" s="44">
        <v>6</v>
      </c>
      <c r="AF1385" s="45">
        <v>265.2</v>
      </c>
      <c r="AG1385" s="46">
        <v>281.60000000000002</v>
      </c>
      <c r="AH1385" s="44">
        <v>16.399999999999991</v>
      </c>
      <c r="AI1385" s="1"/>
      <c r="AJ1385" s="109"/>
      <c r="AK1385" s="1"/>
      <c r="AL1385" s="115" t="s">
        <v>3247</v>
      </c>
      <c r="AM1385" s="115" t="s">
        <v>3249</v>
      </c>
      <c r="AN1385" s="1"/>
      <c r="AO1385" s="47"/>
      <c r="AP1385" s="48">
        <v>43893</v>
      </c>
      <c r="AQ1385" s="49" t="s">
        <v>1599</v>
      </c>
    </row>
    <row r="1386" spans="1:43" ht="30" x14ac:dyDescent="0.25">
      <c r="A1386" s="51" t="s">
        <v>1680</v>
      </c>
      <c r="B1386" s="26" t="s">
        <v>1531</v>
      </c>
      <c r="C1386" s="27">
        <v>2</v>
      </c>
      <c r="D1386" s="28">
        <v>43983</v>
      </c>
      <c r="E1386" s="1"/>
      <c r="F1386" s="29" t="s">
        <v>1532</v>
      </c>
      <c r="G1386" s="30" t="s">
        <v>294</v>
      </c>
      <c r="H1386" s="31" t="s">
        <v>295</v>
      </c>
      <c r="I1386" s="32"/>
      <c r="J1386" s="33" t="s">
        <v>1619</v>
      </c>
      <c r="K1386" s="104" t="s">
        <v>1620</v>
      </c>
      <c r="L1386" s="34">
        <v>37995</v>
      </c>
      <c r="M1386" s="35">
        <v>34065</v>
      </c>
      <c r="N1386" s="1"/>
      <c r="O1386" s="36" t="s">
        <v>223</v>
      </c>
      <c r="P1386" s="37" t="s">
        <v>304</v>
      </c>
      <c r="Q1386" s="38"/>
      <c r="R1386" s="106"/>
      <c r="S1386" s="39">
        <v>2</v>
      </c>
      <c r="T1386" s="1"/>
      <c r="U1386" s="40" t="s">
        <v>169</v>
      </c>
      <c r="V1386" s="1"/>
      <c r="W1386" s="41">
        <v>89.4</v>
      </c>
      <c r="X1386" s="42">
        <v>94.3</v>
      </c>
      <c r="Y1386" s="43">
        <v>4.8999999999999915</v>
      </c>
      <c r="Z1386" s="41">
        <v>83.2</v>
      </c>
      <c r="AA1386" s="42">
        <v>89</v>
      </c>
      <c r="AB1386" s="43">
        <v>5.7999999999999972</v>
      </c>
      <c r="AC1386" s="41">
        <v>92.3</v>
      </c>
      <c r="AD1386" s="42">
        <v>98.3</v>
      </c>
      <c r="AE1386" s="44">
        <v>6</v>
      </c>
      <c r="AF1386" s="45">
        <v>264.90000000000003</v>
      </c>
      <c r="AG1386" s="46">
        <v>281.60000000000002</v>
      </c>
      <c r="AH1386" s="44">
        <v>16.699999999999989</v>
      </c>
      <c r="AI1386" s="1"/>
      <c r="AJ1386" s="109"/>
      <c r="AK1386" s="1"/>
      <c r="AL1386" s="115" t="s">
        <v>3247</v>
      </c>
      <c r="AM1386" s="115" t="s">
        <v>3249</v>
      </c>
      <c r="AN1386" s="1"/>
      <c r="AO1386" s="47"/>
      <c r="AP1386" s="48">
        <v>43893</v>
      </c>
      <c r="AQ1386" s="49" t="s">
        <v>1599</v>
      </c>
    </row>
    <row r="1387" spans="1:43" ht="30" x14ac:dyDescent="0.25">
      <c r="A1387" s="51" t="s">
        <v>1681</v>
      </c>
      <c r="B1387" s="26" t="s">
        <v>1531</v>
      </c>
      <c r="C1387" s="27">
        <v>2</v>
      </c>
      <c r="D1387" s="28">
        <v>43983</v>
      </c>
      <c r="E1387" s="1"/>
      <c r="F1387" s="29" t="s">
        <v>1532</v>
      </c>
      <c r="G1387" s="30" t="s">
        <v>294</v>
      </c>
      <c r="H1387" s="31" t="s">
        <v>295</v>
      </c>
      <c r="I1387" s="32"/>
      <c r="J1387" s="33" t="s">
        <v>1619</v>
      </c>
      <c r="K1387" s="104" t="s">
        <v>1620</v>
      </c>
      <c r="L1387" s="34">
        <v>37421</v>
      </c>
      <c r="M1387" s="35">
        <v>33339</v>
      </c>
      <c r="N1387" s="1"/>
      <c r="O1387" s="36" t="s">
        <v>223</v>
      </c>
      <c r="P1387" s="37" t="s">
        <v>304</v>
      </c>
      <c r="Q1387" s="38"/>
      <c r="R1387" s="106"/>
      <c r="S1387" s="39">
        <v>2</v>
      </c>
      <c r="T1387" s="1"/>
      <c r="U1387" s="40" t="s">
        <v>169</v>
      </c>
      <c r="V1387" s="1"/>
      <c r="W1387" s="41">
        <v>89.4</v>
      </c>
      <c r="X1387" s="42">
        <v>94.3</v>
      </c>
      <c r="Y1387" s="43">
        <v>4.8999999999999915</v>
      </c>
      <c r="Z1387" s="41">
        <v>82.7</v>
      </c>
      <c r="AA1387" s="42">
        <v>89</v>
      </c>
      <c r="AB1387" s="43">
        <v>6.2999999999999972</v>
      </c>
      <c r="AC1387" s="41">
        <v>92.3</v>
      </c>
      <c r="AD1387" s="42">
        <v>98.2</v>
      </c>
      <c r="AE1387" s="44">
        <v>5.9000000000000057</v>
      </c>
      <c r="AF1387" s="45">
        <v>264.40000000000003</v>
      </c>
      <c r="AG1387" s="46">
        <v>281.5</v>
      </c>
      <c r="AH1387" s="44">
        <v>17.099999999999994</v>
      </c>
      <c r="AI1387" s="1"/>
      <c r="AJ1387" s="109"/>
      <c r="AK1387" s="1"/>
      <c r="AL1387" s="115" t="s">
        <v>3247</v>
      </c>
      <c r="AM1387" s="115" t="s">
        <v>3249</v>
      </c>
      <c r="AN1387" s="1"/>
      <c r="AO1387" s="47"/>
      <c r="AP1387" s="48">
        <v>43893</v>
      </c>
      <c r="AQ1387" s="49" t="s">
        <v>1599</v>
      </c>
    </row>
    <row r="1388" spans="1:43" ht="30" x14ac:dyDescent="0.25">
      <c r="A1388" s="51" t="s">
        <v>1682</v>
      </c>
      <c r="B1388" s="26" t="s">
        <v>1531</v>
      </c>
      <c r="C1388" s="27">
        <v>2</v>
      </c>
      <c r="D1388" s="28">
        <v>43983</v>
      </c>
      <c r="E1388" s="1"/>
      <c r="F1388" s="29" t="s">
        <v>1532</v>
      </c>
      <c r="G1388" s="30" t="s">
        <v>294</v>
      </c>
      <c r="H1388" s="31" t="s">
        <v>295</v>
      </c>
      <c r="I1388" s="32"/>
      <c r="J1388" s="33" t="s">
        <v>1619</v>
      </c>
      <c r="K1388" s="104" t="s">
        <v>1620</v>
      </c>
      <c r="L1388" s="34">
        <v>36995</v>
      </c>
      <c r="M1388" s="35">
        <v>33339</v>
      </c>
      <c r="N1388" s="1"/>
      <c r="O1388" s="36" t="s">
        <v>223</v>
      </c>
      <c r="P1388" s="37" t="s">
        <v>304</v>
      </c>
      <c r="Q1388" s="38"/>
      <c r="R1388" s="106"/>
      <c r="S1388" s="39">
        <v>2</v>
      </c>
      <c r="T1388" s="1"/>
      <c r="U1388" s="40" t="s">
        <v>169</v>
      </c>
      <c r="V1388" s="1"/>
      <c r="W1388" s="41">
        <v>89.5</v>
      </c>
      <c r="X1388" s="42">
        <v>94.2</v>
      </c>
      <c r="Y1388" s="43">
        <v>4.7000000000000028</v>
      </c>
      <c r="Z1388" s="41">
        <v>82.3</v>
      </c>
      <c r="AA1388" s="42">
        <v>89</v>
      </c>
      <c r="AB1388" s="43">
        <v>6.7000000000000028</v>
      </c>
      <c r="AC1388" s="41">
        <v>92.3</v>
      </c>
      <c r="AD1388" s="42">
        <v>98.2</v>
      </c>
      <c r="AE1388" s="44">
        <v>5.9000000000000057</v>
      </c>
      <c r="AF1388" s="45">
        <v>264.10000000000002</v>
      </c>
      <c r="AG1388" s="46">
        <v>281.39999999999998</v>
      </c>
      <c r="AH1388" s="44">
        <v>17.300000000000011</v>
      </c>
      <c r="AI1388" s="1"/>
      <c r="AJ1388" s="109"/>
      <c r="AK1388" s="1"/>
      <c r="AL1388" s="115" t="s">
        <v>3247</v>
      </c>
      <c r="AM1388" s="115" t="s">
        <v>3249</v>
      </c>
      <c r="AN1388" s="1"/>
      <c r="AO1388" s="47"/>
      <c r="AP1388" s="48">
        <v>43893</v>
      </c>
      <c r="AQ1388" s="49" t="s">
        <v>1599</v>
      </c>
    </row>
    <row r="1389" spans="1:43" ht="30" x14ac:dyDescent="0.25">
      <c r="A1389" s="51" t="s">
        <v>1683</v>
      </c>
      <c r="B1389" s="26" t="s">
        <v>1531</v>
      </c>
      <c r="C1389" s="27">
        <v>2</v>
      </c>
      <c r="D1389" s="28">
        <v>43983</v>
      </c>
      <c r="E1389" s="1"/>
      <c r="F1389" s="29" t="s">
        <v>1532</v>
      </c>
      <c r="G1389" s="30" t="s">
        <v>294</v>
      </c>
      <c r="H1389" s="31" t="s">
        <v>295</v>
      </c>
      <c r="I1389" s="32"/>
      <c r="J1389" s="33" t="s">
        <v>1619</v>
      </c>
      <c r="K1389" s="104" t="s">
        <v>1620</v>
      </c>
      <c r="L1389" s="34">
        <v>36514</v>
      </c>
      <c r="M1389" s="35">
        <v>33339</v>
      </c>
      <c r="N1389" s="1"/>
      <c r="O1389" s="36" t="s">
        <v>223</v>
      </c>
      <c r="P1389" s="37" t="s">
        <v>304</v>
      </c>
      <c r="Q1389" s="38"/>
      <c r="R1389" s="106"/>
      <c r="S1389" s="39">
        <v>2</v>
      </c>
      <c r="T1389" s="1"/>
      <c r="U1389" s="40" t="s">
        <v>169</v>
      </c>
      <c r="V1389" s="1"/>
      <c r="W1389" s="41">
        <v>89.5</v>
      </c>
      <c r="X1389" s="42">
        <v>94.2</v>
      </c>
      <c r="Y1389" s="43">
        <v>4.7000000000000028</v>
      </c>
      <c r="Z1389" s="41">
        <v>81.900000000000006</v>
      </c>
      <c r="AA1389" s="42">
        <v>89</v>
      </c>
      <c r="AB1389" s="43">
        <v>7.0999999999999943</v>
      </c>
      <c r="AC1389" s="41">
        <v>92.3</v>
      </c>
      <c r="AD1389" s="42">
        <v>98.1</v>
      </c>
      <c r="AE1389" s="44">
        <v>5.7999999999999972</v>
      </c>
      <c r="AF1389" s="45">
        <v>263.7</v>
      </c>
      <c r="AG1389" s="46">
        <v>281.29999999999995</v>
      </c>
      <c r="AH1389" s="44">
        <v>17.599999999999994</v>
      </c>
      <c r="AI1389" s="1"/>
      <c r="AJ1389" s="109"/>
      <c r="AK1389" s="1"/>
      <c r="AL1389" s="115" t="s">
        <v>3247</v>
      </c>
      <c r="AM1389" s="115" t="s">
        <v>3249</v>
      </c>
      <c r="AN1389" s="1"/>
      <c r="AO1389" s="47"/>
      <c r="AP1389" s="48">
        <v>43893</v>
      </c>
      <c r="AQ1389" s="49" t="s">
        <v>1599</v>
      </c>
    </row>
    <row r="1390" spans="1:43" ht="30" x14ac:dyDescent="0.25">
      <c r="A1390" s="51" t="s">
        <v>1684</v>
      </c>
      <c r="B1390" s="26" t="s">
        <v>1531</v>
      </c>
      <c r="C1390" s="27">
        <v>2</v>
      </c>
      <c r="D1390" s="28">
        <v>43983</v>
      </c>
      <c r="E1390" s="1"/>
      <c r="F1390" s="29" t="s">
        <v>1532</v>
      </c>
      <c r="G1390" s="30" t="s">
        <v>294</v>
      </c>
      <c r="H1390" s="31" t="s">
        <v>295</v>
      </c>
      <c r="I1390" s="32"/>
      <c r="J1390" s="33" t="s">
        <v>1619</v>
      </c>
      <c r="K1390" s="104" t="s">
        <v>1620</v>
      </c>
      <c r="L1390" s="34">
        <v>36500</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3247</v>
      </c>
      <c r="AM1390" s="115" t="s">
        <v>3249</v>
      </c>
      <c r="AN1390" s="1"/>
      <c r="AO1390" s="47"/>
      <c r="AP1390" s="48">
        <v>43893</v>
      </c>
      <c r="AQ1390" s="49" t="s">
        <v>1599</v>
      </c>
    </row>
    <row r="1391" spans="1:43" ht="30" x14ac:dyDescent="0.25">
      <c r="A1391" s="51" t="s">
        <v>1685</v>
      </c>
      <c r="B1391" s="26" t="s">
        <v>1531</v>
      </c>
      <c r="C1391" s="27">
        <v>2</v>
      </c>
      <c r="D1391" s="28">
        <v>43983</v>
      </c>
      <c r="E1391" s="1"/>
      <c r="F1391" s="29" t="s">
        <v>1532</v>
      </c>
      <c r="G1391" s="30" t="s">
        <v>294</v>
      </c>
      <c r="H1391" s="31" t="s">
        <v>295</v>
      </c>
      <c r="I1391" s="32"/>
      <c r="J1391" s="33" t="s">
        <v>1633</v>
      </c>
      <c r="K1391" s="104" t="s">
        <v>1634</v>
      </c>
      <c r="L1391" s="34">
        <v>38328.559999999998</v>
      </c>
      <c r="M1391" s="35">
        <v>34065</v>
      </c>
      <c r="N1391" s="1"/>
      <c r="O1391" s="36" t="s">
        <v>223</v>
      </c>
      <c r="P1391" s="37" t="s">
        <v>298</v>
      </c>
      <c r="Q1391" s="38"/>
      <c r="R1391" s="106"/>
      <c r="S1391" s="39">
        <v>2</v>
      </c>
      <c r="T1391" s="1"/>
      <c r="U1391" s="40" t="s">
        <v>169</v>
      </c>
      <c r="V1391" s="1"/>
      <c r="W1391" s="41">
        <v>89.8</v>
      </c>
      <c r="X1391" s="42">
        <v>94.3</v>
      </c>
      <c r="Y1391" s="43">
        <v>4.5</v>
      </c>
      <c r="Z1391" s="41">
        <v>84.2</v>
      </c>
      <c r="AA1391" s="42">
        <v>89</v>
      </c>
      <c r="AB1391" s="43">
        <v>4.7999999999999972</v>
      </c>
      <c r="AC1391" s="41">
        <v>92.3</v>
      </c>
      <c r="AD1391" s="42">
        <v>98.3</v>
      </c>
      <c r="AE1391" s="44">
        <v>6</v>
      </c>
      <c r="AF1391" s="45">
        <v>266.3</v>
      </c>
      <c r="AG1391" s="46">
        <v>281.60000000000002</v>
      </c>
      <c r="AH1391" s="44">
        <v>15.299999999999997</v>
      </c>
      <c r="AI1391" s="1"/>
      <c r="AJ1391" s="109"/>
      <c r="AK1391" s="1"/>
      <c r="AL1391" s="115" t="s">
        <v>3247</v>
      </c>
      <c r="AM1391" s="115" t="s">
        <v>3248</v>
      </c>
      <c r="AN1391" s="1"/>
      <c r="AO1391" s="47">
        <v>41963</v>
      </c>
      <c r="AP1391" s="48">
        <v>43893</v>
      </c>
      <c r="AQ1391" s="49" t="s">
        <v>1599</v>
      </c>
    </row>
    <row r="1392" spans="1:43" ht="30" x14ac:dyDescent="0.25">
      <c r="A1392" s="51" t="s">
        <v>1686</v>
      </c>
      <c r="B1392" s="26" t="s">
        <v>1531</v>
      </c>
      <c r="C1392" s="27">
        <v>2</v>
      </c>
      <c r="D1392" s="28">
        <v>43983</v>
      </c>
      <c r="E1392" s="1"/>
      <c r="F1392" s="29" t="s">
        <v>1532</v>
      </c>
      <c r="G1392" s="30" t="s">
        <v>294</v>
      </c>
      <c r="H1392" s="31" t="s">
        <v>295</v>
      </c>
      <c r="I1392" s="32"/>
      <c r="J1392" s="33" t="s">
        <v>1633</v>
      </c>
      <c r="K1392" s="104" t="s">
        <v>1634</v>
      </c>
      <c r="L1392" s="34">
        <v>37995</v>
      </c>
      <c r="M1392" s="35">
        <v>34065</v>
      </c>
      <c r="N1392" s="1"/>
      <c r="O1392" s="36" t="s">
        <v>223</v>
      </c>
      <c r="P1392" s="37" t="s">
        <v>298</v>
      </c>
      <c r="Q1392" s="38"/>
      <c r="R1392" s="106"/>
      <c r="S1392" s="39">
        <v>2</v>
      </c>
      <c r="T1392" s="1"/>
      <c r="U1392" s="40" t="s">
        <v>169</v>
      </c>
      <c r="V1392" s="1"/>
      <c r="W1392" s="41">
        <v>89.9</v>
      </c>
      <c r="X1392" s="42">
        <v>94.3</v>
      </c>
      <c r="Y1392" s="43">
        <v>4.3999999999999915</v>
      </c>
      <c r="Z1392" s="41">
        <v>83.8</v>
      </c>
      <c r="AA1392" s="42">
        <v>89</v>
      </c>
      <c r="AB1392" s="43">
        <v>5.2000000000000028</v>
      </c>
      <c r="AC1392" s="41">
        <v>92.3</v>
      </c>
      <c r="AD1392" s="42">
        <v>98.3</v>
      </c>
      <c r="AE1392" s="44">
        <v>6</v>
      </c>
      <c r="AF1392" s="45">
        <v>266</v>
      </c>
      <c r="AG1392" s="46">
        <v>281.60000000000002</v>
      </c>
      <c r="AH1392" s="44">
        <v>15.599999999999994</v>
      </c>
      <c r="AI1392" s="1"/>
      <c r="AJ1392" s="109"/>
      <c r="AK1392" s="1"/>
      <c r="AL1392" s="115" t="s">
        <v>3247</v>
      </c>
      <c r="AM1392" s="115" t="s">
        <v>3249</v>
      </c>
      <c r="AN1392" s="1"/>
      <c r="AO1392" s="47">
        <v>41963</v>
      </c>
      <c r="AP1392" s="48">
        <v>43893</v>
      </c>
      <c r="AQ1392" s="49" t="s">
        <v>1599</v>
      </c>
    </row>
    <row r="1393" spans="1:43" ht="30" x14ac:dyDescent="0.25">
      <c r="A1393" s="51" t="s">
        <v>1687</v>
      </c>
      <c r="B1393" s="26" t="s">
        <v>1531</v>
      </c>
      <c r="C1393" s="27">
        <v>2</v>
      </c>
      <c r="D1393" s="28">
        <v>43983</v>
      </c>
      <c r="E1393" s="1"/>
      <c r="F1393" s="29" t="s">
        <v>1532</v>
      </c>
      <c r="G1393" s="30" t="s">
        <v>294</v>
      </c>
      <c r="H1393" s="31" t="s">
        <v>295</v>
      </c>
      <c r="I1393" s="32"/>
      <c r="J1393" s="33" t="s">
        <v>1633</v>
      </c>
      <c r="K1393" s="104" t="s">
        <v>1634</v>
      </c>
      <c r="L1393" s="34">
        <v>37421</v>
      </c>
      <c r="M1393" s="35">
        <v>33339</v>
      </c>
      <c r="N1393" s="1"/>
      <c r="O1393" s="36" t="s">
        <v>223</v>
      </c>
      <c r="P1393" s="37" t="s">
        <v>298</v>
      </c>
      <c r="Q1393" s="38"/>
      <c r="R1393" s="106"/>
      <c r="S1393" s="39">
        <v>2</v>
      </c>
      <c r="T1393" s="1"/>
      <c r="U1393" s="40" t="s">
        <v>169</v>
      </c>
      <c r="V1393" s="1"/>
      <c r="W1393" s="41">
        <v>89.9</v>
      </c>
      <c r="X1393" s="42">
        <v>94.3</v>
      </c>
      <c r="Y1393" s="43">
        <v>4.3999999999999915</v>
      </c>
      <c r="Z1393" s="41">
        <v>83.4</v>
      </c>
      <c r="AA1393" s="42">
        <v>89</v>
      </c>
      <c r="AB1393" s="43">
        <v>5.5999999999999943</v>
      </c>
      <c r="AC1393" s="41">
        <v>92.3</v>
      </c>
      <c r="AD1393" s="42">
        <v>98.2</v>
      </c>
      <c r="AE1393" s="44">
        <v>5.9000000000000057</v>
      </c>
      <c r="AF1393" s="45">
        <v>265.60000000000002</v>
      </c>
      <c r="AG1393" s="46">
        <v>281.5</v>
      </c>
      <c r="AH1393" s="44">
        <v>15.899999999999991</v>
      </c>
      <c r="AI1393" s="1"/>
      <c r="AJ1393" s="109"/>
      <c r="AK1393" s="1"/>
      <c r="AL1393" s="115" t="s">
        <v>3247</v>
      </c>
      <c r="AM1393" s="115" t="s">
        <v>3249</v>
      </c>
      <c r="AN1393" s="1"/>
      <c r="AO1393" s="47">
        <v>41963</v>
      </c>
      <c r="AP1393" s="48">
        <v>43893</v>
      </c>
      <c r="AQ1393" s="49" t="s">
        <v>1599</v>
      </c>
    </row>
    <row r="1394" spans="1:43" ht="30" x14ac:dyDescent="0.25">
      <c r="A1394" s="51" t="s">
        <v>1688</v>
      </c>
      <c r="B1394" s="26" t="s">
        <v>1531</v>
      </c>
      <c r="C1394" s="27">
        <v>2</v>
      </c>
      <c r="D1394" s="28">
        <v>43983</v>
      </c>
      <c r="E1394" s="1"/>
      <c r="F1394" s="29" t="s">
        <v>1532</v>
      </c>
      <c r="G1394" s="30" t="s">
        <v>294</v>
      </c>
      <c r="H1394" s="31" t="s">
        <v>295</v>
      </c>
      <c r="I1394" s="32"/>
      <c r="J1394" s="33" t="s">
        <v>1633</v>
      </c>
      <c r="K1394" s="104" t="s">
        <v>1634</v>
      </c>
      <c r="L1394" s="34">
        <v>36995</v>
      </c>
      <c r="M1394" s="35">
        <v>33339</v>
      </c>
      <c r="N1394" s="1"/>
      <c r="O1394" s="36" t="s">
        <v>223</v>
      </c>
      <c r="P1394" s="37" t="s">
        <v>298</v>
      </c>
      <c r="Q1394" s="38"/>
      <c r="R1394" s="106"/>
      <c r="S1394" s="39">
        <v>2</v>
      </c>
      <c r="T1394" s="1"/>
      <c r="U1394" s="40" t="s">
        <v>169</v>
      </c>
      <c r="V1394" s="1"/>
      <c r="W1394" s="41">
        <v>89.9</v>
      </c>
      <c r="X1394" s="42">
        <v>94.2</v>
      </c>
      <c r="Y1394" s="43">
        <v>4.2999999999999972</v>
      </c>
      <c r="Z1394" s="41">
        <v>82.9</v>
      </c>
      <c r="AA1394" s="42">
        <v>89</v>
      </c>
      <c r="AB1394" s="43">
        <v>6.0999999999999943</v>
      </c>
      <c r="AC1394" s="41">
        <v>92.3</v>
      </c>
      <c r="AD1394" s="42">
        <v>98.2</v>
      </c>
      <c r="AE1394" s="44">
        <v>5.9000000000000057</v>
      </c>
      <c r="AF1394" s="45">
        <v>265.10000000000002</v>
      </c>
      <c r="AG1394" s="46">
        <v>281.39999999999998</v>
      </c>
      <c r="AH1394" s="44">
        <v>16.299999999999997</v>
      </c>
      <c r="AI1394" s="1"/>
      <c r="AJ1394" s="109"/>
      <c r="AK1394" s="1"/>
      <c r="AL1394" s="115" t="s">
        <v>3247</v>
      </c>
      <c r="AM1394" s="115" t="s">
        <v>3249</v>
      </c>
      <c r="AN1394" s="1"/>
      <c r="AO1394" s="47">
        <v>41963</v>
      </c>
      <c r="AP1394" s="48">
        <v>43893</v>
      </c>
      <c r="AQ1394" s="49" t="s">
        <v>1599</v>
      </c>
    </row>
    <row r="1395" spans="1:43" ht="30" x14ac:dyDescent="0.25">
      <c r="A1395" s="51" t="s">
        <v>1689</v>
      </c>
      <c r="B1395" s="26" t="s">
        <v>1531</v>
      </c>
      <c r="C1395" s="27">
        <v>2</v>
      </c>
      <c r="D1395" s="28">
        <v>43983</v>
      </c>
      <c r="E1395" s="1"/>
      <c r="F1395" s="29" t="s">
        <v>1532</v>
      </c>
      <c r="G1395" s="30" t="s">
        <v>294</v>
      </c>
      <c r="H1395" s="31" t="s">
        <v>295</v>
      </c>
      <c r="I1395" s="32"/>
      <c r="J1395" s="33" t="s">
        <v>1633</v>
      </c>
      <c r="K1395" s="104" t="s">
        <v>1634</v>
      </c>
      <c r="L1395" s="34">
        <v>36514</v>
      </c>
      <c r="M1395" s="35">
        <v>33339</v>
      </c>
      <c r="N1395" s="1"/>
      <c r="O1395" s="36" t="s">
        <v>223</v>
      </c>
      <c r="P1395" s="37" t="s">
        <v>298</v>
      </c>
      <c r="Q1395" s="38"/>
      <c r="R1395" s="106"/>
      <c r="S1395" s="39">
        <v>2</v>
      </c>
      <c r="T1395" s="1"/>
      <c r="U1395" s="40" t="s">
        <v>169</v>
      </c>
      <c r="V1395" s="1"/>
      <c r="W1395" s="41">
        <v>90</v>
      </c>
      <c r="X1395" s="42">
        <v>94.2</v>
      </c>
      <c r="Y1395" s="43">
        <v>4.2000000000000028</v>
      </c>
      <c r="Z1395" s="41">
        <v>82.6</v>
      </c>
      <c r="AA1395" s="42">
        <v>89</v>
      </c>
      <c r="AB1395" s="43">
        <v>6.4000000000000057</v>
      </c>
      <c r="AC1395" s="41">
        <v>92.3</v>
      </c>
      <c r="AD1395" s="42">
        <v>98.1</v>
      </c>
      <c r="AE1395" s="44">
        <v>5.7999999999999972</v>
      </c>
      <c r="AF1395" s="45">
        <v>264.89999999999998</v>
      </c>
      <c r="AG1395" s="46">
        <v>281.29999999999995</v>
      </c>
      <c r="AH1395" s="44">
        <v>16.400000000000006</v>
      </c>
      <c r="AI1395" s="1"/>
      <c r="AJ1395" s="109"/>
      <c r="AK1395" s="1"/>
      <c r="AL1395" s="115" t="s">
        <v>3247</v>
      </c>
      <c r="AM1395" s="115" t="s">
        <v>3249</v>
      </c>
      <c r="AN1395" s="1"/>
      <c r="AO1395" s="47">
        <v>41963</v>
      </c>
      <c r="AP1395" s="48">
        <v>43893</v>
      </c>
      <c r="AQ1395" s="49" t="s">
        <v>1599</v>
      </c>
    </row>
    <row r="1396" spans="1:43" ht="30" x14ac:dyDescent="0.25">
      <c r="A1396" s="51" t="s">
        <v>1690</v>
      </c>
      <c r="B1396" s="26" t="s">
        <v>1531</v>
      </c>
      <c r="C1396" s="27">
        <v>2</v>
      </c>
      <c r="D1396" s="28">
        <v>43983</v>
      </c>
      <c r="E1396" s="1"/>
      <c r="F1396" s="29" t="s">
        <v>1532</v>
      </c>
      <c r="G1396" s="30" t="s">
        <v>294</v>
      </c>
      <c r="H1396" s="31" t="s">
        <v>295</v>
      </c>
      <c r="I1396" s="32"/>
      <c r="J1396" s="33" t="s">
        <v>1633</v>
      </c>
      <c r="K1396" s="104" t="s">
        <v>1634</v>
      </c>
      <c r="L1396" s="34">
        <v>36500</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3247</v>
      </c>
      <c r="AM1396" s="115" t="s">
        <v>3249</v>
      </c>
      <c r="AN1396" s="1"/>
      <c r="AO1396" s="47">
        <v>41963</v>
      </c>
      <c r="AP1396" s="48">
        <v>43893</v>
      </c>
      <c r="AQ1396" s="49" t="s">
        <v>1599</v>
      </c>
    </row>
    <row r="1397" spans="1:43" ht="30" x14ac:dyDescent="0.25">
      <c r="A1397" s="51" t="s">
        <v>1691</v>
      </c>
      <c r="B1397" s="26" t="s">
        <v>1531</v>
      </c>
      <c r="C1397" s="27">
        <v>2</v>
      </c>
      <c r="D1397" s="28">
        <v>43983</v>
      </c>
      <c r="E1397" s="1"/>
      <c r="F1397" s="29" t="s">
        <v>1532</v>
      </c>
      <c r="G1397" s="30" t="s">
        <v>294</v>
      </c>
      <c r="H1397" s="31" t="s">
        <v>295</v>
      </c>
      <c r="I1397" s="32"/>
      <c r="J1397" s="33" t="s">
        <v>1641</v>
      </c>
      <c r="K1397" s="104" t="s">
        <v>1634</v>
      </c>
      <c r="L1397" s="34">
        <v>38328.559999999998</v>
      </c>
      <c r="M1397" s="35">
        <v>34065</v>
      </c>
      <c r="N1397" s="1"/>
      <c r="O1397" s="36" t="s">
        <v>223</v>
      </c>
      <c r="P1397" s="37" t="s">
        <v>304</v>
      </c>
      <c r="Q1397" s="38"/>
      <c r="R1397" s="106"/>
      <c r="S1397" s="39">
        <v>2</v>
      </c>
      <c r="T1397" s="1"/>
      <c r="U1397" s="40" t="s">
        <v>169</v>
      </c>
      <c r="V1397" s="1"/>
      <c r="W1397" s="41">
        <v>90.2</v>
      </c>
      <c r="X1397" s="42">
        <v>94.3</v>
      </c>
      <c r="Y1397" s="43">
        <v>4.0999999999999943</v>
      </c>
      <c r="Z1397" s="41">
        <v>83.9</v>
      </c>
      <c r="AA1397" s="42">
        <v>89</v>
      </c>
      <c r="AB1397" s="43">
        <v>5.0999999999999943</v>
      </c>
      <c r="AC1397" s="41">
        <v>92.3</v>
      </c>
      <c r="AD1397" s="42">
        <v>98.3</v>
      </c>
      <c r="AE1397" s="44">
        <v>6</v>
      </c>
      <c r="AF1397" s="45">
        <v>266.40000000000003</v>
      </c>
      <c r="AG1397" s="46">
        <v>281.60000000000002</v>
      </c>
      <c r="AH1397" s="44">
        <v>15.199999999999989</v>
      </c>
      <c r="AI1397" s="1"/>
      <c r="AJ1397" s="109"/>
      <c r="AK1397" s="1"/>
      <c r="AL1397" s="115" t="s">
        <v>3247</v>
      </c>
      <c r="AM1397" s="115" t="s">
        <v>3248</v>
      </c>
      <c r="AN1397" s="1"/>
      <c r="AO1397" s="47">
        <v>41963</v>
      </c>
      <c r="AP1397" s="48">
        <v>43893</v>
      </c>
      <c r="AQ1397" s="49" t="s">
        <v>1599</v>
      </c>
    </row>
    <row r="1398" spans="1:43" ht="30" x14ac:dyDescent="0.25">
      <c r="A1398" s="51" t="s">
        <v>1692</v>
      </c>
      <c r="B1398" s="26" t="s">
        <v>1531</v>
      </c>
      <c r="C1398" s="27">
        <v>2</v>
      </c>
      <c r="D1398" s="28">
        <v>43983</v>
      </c>
      <c r="E1398" s="1"/>
      <c r="F1398" s="29" t="s">
        <v>1532</v>
      </c>
      <c r="G1398" s="30" t="s">
        <v>294</v>
      </c>
      <c r="H1398" s="31" t="s">
        <v>295</v>
      </c>
      <c r="I1398" s="32"/>
      <c r="J1398" s="33" t="s">
        <v>1641</v>
      </c>
      <c r="K1398" s="104" t="s">
        <v>1634</v>
      </c>
      <c r="L1398" s="34">
        <v>37995</v>
      </c>
      <c r="M1398" s="35">
        <v>34065</v>
      </c>
      <c r="N1398" s="1"/>
      <c r="O1398" s="36" t="s">
        <v>223</v>
      </c>
      <c r="P1398" s="37" t="s">
        <v>304</v>
      </c>
      <c r="Q1398" s="38"/>
      <c r="R1398" s="106"/>
      <c r="S1398" s="39">
        <v>2</v>
      </c>
      <c r="T1398" s="1"/>
      <c r="U1398" s="40" t="s">
        <v>169</v>
      </c>
      <c r="V1398" s="1"/>
      <c r="W1398" s="41">
        <v>90.2</v>
      </c>
      <c r="X1398" s="42">
        <v>94.3</v>
      </c>
      <c r="Y1398" s="43">
        <v>4.0999999999999943</v>
      </c>
      <c r="Z1398" s="41">
        <v>83.6</v>
      </c>
      <c r="AA1398" s="42">
        <v>89</v>
      </c>
      <c r="AB1398" s="43">
        <v>5.4000000000000057</v>
      </c>
      <c r="AC1398" s="41">
        <v>92.3</v>
      </c>
      <c r="AD1398" s="42">
        <v>98.3</v>
      </c>
      <c r="AE1398" s="44">
        <v>6</v>
      </c>
      <c r="AF1398" s="45">
        <v>266.10000000000002</v>
      </c>
      <c r="AG1398" s="46">
        <v>281.60000000000002</v>
      </c>
      <c r="AH1398" s="44">
        <v>15.5</v>
      </c>
      <c r="AI1398" s="1"/>
      <c r="AJ1398" s="109"/>
      <c r="AK1398" s="1"/>
      <c r="AL1398" s="115" t="s">
        <v>3247</v>
      </c>
      <c r="AM1398" s="115" t="s">
        <v>3249</v>
      </c>
      <c r="AN1398" s="1"/>
      <c r="AO1398" s="47">
        <v>41963</v>
      </c>
      <c r="AP1398" s="48">
        <v>43893</v>
      </c>
      <c r="AQ1398" s="49" t="s">
        <v>1599</v>
      </c>
    </row>
    <row r="1399" spans="1:43" ht="30" x14ac:dyDescent="0.25">
      <c r="A1399" s="51" t="s">
        <v>1693</v>
      </c>
      <c r="B1399" s="26" t="s">
        <v>1531</v>
      </c>
      <c r="C1399" s="27">
        <v>2</v>
      </c>
      <c r="D1399" s="28">
        <v>43983</v>
      </c>
      <c r="E1399" s="1"/>
      <c r="F1399" s="29" t="s">
        <v>1532</v>
      </c>
      <c r="G1399" s="30" t="s">
        <v>294</v>
      </c>
      <c r="H1399" s="31" t="s">
        <v>295</v>
      </c>
      <c r="I1399" s="32"/>
      <c r="J1399" s="33" t="s">
        <v>1641</v>
      </c>
      <c r="K1399" s="104" t="s">
        <v>1634</v>
      </c>
      <c r="L1399" s="34">
        <v>37421</v>
      </c>
      <c r="M1399" s="35">
        <v>33339</v>
      </c>
      <c r="N1399" s="1"/>
      <c r="O1399" s="36" t="s">
        <v>223</v>
      </c>
      <c r="P1399" s="37" t="s">
        <v>304</v>
      </c>
      <c r="Q1399" s="38"/>
      <c r="R1399" s="106"/>
      <c r="S1399" s="39">
        <v>2</v>
      </c>
      <c r="T1399" s="1"/>
      <c r="U1399" s="40" t="s">
        <v>169</v>
      </c>
      <c r="V1399" s="1"/>
      <c r="W1399" s="41">
        <v>90.3</v>
      </c>
      <c r="X1399" s="42">
        <v>94.3</v>
      </c>
      <c r="Y1399" s="43">
        <v>4</v>
      </c>
      <c r="Z1399" s="41">
        <v>83.1</v>
      </c>
      <c r="AA1399" s="42">
        <v>89</v>
      </c>
      <c r="AB1399" s="43">
        <v>5.9000000000000057</v>
      </c>
      <c r="AC1399" s="41">
        <v>92.3</v>
      </c>
      <c r="AD1399" s="42">
        <v>98.2</v>
      </c>
      <c r="AE1399" s="44">
        <v>5.9000000000000057</v>
      </c>
      <c r="AF1399" s="45">
        <v>265.7</v>
      </c>
      <c r="AG1399" s="46">
        <v>281.5</v>
      </c>
      <c r="AH1399" s="44">
        <v>15.800000000000011</v>
      </c>
      <c r="AI1399" s="1"/>
      <c r="AJ1399" s="109"/>
      <c r="AK1399" s="1"/>
      <c r="AL1399" s="115" t="s">
        <v>3247</v>
      </c>
      <c r="AM1399" s="115" t="s">
        <v>3249</v>
      </c>
      <c r="AN1399" s="1"/>
      <c r="AO1399" s="47">
        <v>41963</v>
      </c>
      <c r="AP1399" s="48">
        <v>43893</v>
      </c>
      <c r="AQ1399" s="49" t="s">
        <v>1599</v>
      </c>
    </row>
    <row r="1400" spans="1:43" ht="30" x14ac:dyDescent="0.25">
      <c r="A1400" s="51" t="s">
        <v>1694</v>
      </c>
      <c r="B1400" s="26" t="s">
        <v>1531</v>
      </c>
      <c r="C1400" s="27">
        <v>2</v>
      </c>
      <c r="D1400" s="28">
        <v>43983</v>
      </c>
      <c r="E1400" s="1"/>
      <c r="F1400" s="29" t="s">
        <v>1532</v>
      </c>
      <c r="G1400" s="30" t="s">
        <v>294</v>
      </c>
      <c r="H1400" s="31" t="s">
        <v>295</v>
      </c>
      <c r="I1400" s="32"/>
      <c r="J1400" s="33" t="s">
        <v>1641</v>
      </c>
      <c r="K1400" s="104" t="s">
        <v>1634</v>
      </c>
      <c r="L1400" s="34">
        <v>36995</v>
      </c>
      <c r="M1400" s="35">
        <v>33339</v>
      </c>
      <c r="N1400" s="1"/>
      <c r="O1400" s="36" t="s">
        <v>223</v>
      </c>
      <c r="P1400" s="37" t="s">
        <v>304</v>
      </c>
      <c r="Q1400" s="38"/>
      <c r="R1400" s="106"/>
      <c r="S1400" s="39">
        <v>2</v>
      </c>
      <c r="T1400" s="1"/>
      <c r="U1400" s="40" t="s">
        <v>169</v>
      </c>
      <c r="V1400" s="1"/>
      <c r="W1400" s="41">
        <v>90.3</v>
      </c>
      <c r="X1400" s="42">
        <v>94.2</v>
      </c>
      <c r="Y1400" s="43">
        <v>3.9000000000000057</v>
      </c>
      <c r="Z1400" s="41">
        <v>82.8</v>
      </c>
      <c r="AA1400" s="42">
        <v>89</v>
      </c>
      <c r="AB1400" s="43">
        <v>6.2000000000000028</v>
      </c>
      <c r="AC1400" s="41">
        <v>92.3</v>
      </c>
      <c r="AD1400" s="42">
        <v>98.2</v>
      </c>
      <c r="AE1400" s="44">
        <v>5.9000000000000057</v>
      </c>
      <c r="AF1400" s="45">
        <v>265.39999999999998</v>
      </c>
      <c r="AG1400" s="46">
        <v>281.39999999999998</v>
      </c>
      <c r="AH1400" s="44">
        <v>16.000000000000014</v>
      </c>
      <c r="AI1400" s="1"/>
      <c r="AJ1400" s="109"/>
      <c r="AK1400" s="1"/>
      <c r="AL1400" s="115" t="s">
        <v>3247</v>
      </c>
      <c r="AM1400" s="115" t="s">
        <v>3249</v>
      </c>
      <c r="AN1400" s="1"/>
      <c r="AO1400" s="47">
        <v>41963</v>
      </c>
      <c r="AP1400" s="48">
        <v>43893</v>
      </c>
      <c r="AQ1400" s="49" t="s">
        <v>1599</v>
      </c>
    </row>
    <row r="1401" spans="1:43" ht="30" x14ac:dyDescent="0.25">
      <c r="A1401" s="51" t="s">
        <v>1695</v>
      </c>
      <c r="B1401" s="26" t="s">
        <v>1531</v>
      </c>
      <c r="C1401" s="27">
        <v>2</v>
      </c>
      <c r="D1401" s="28">
        <v>43983</v>
      </c>
      <c r="E1401" s="1"/>
      <c r="F1401" s="29" t="s">
        <v>1532</v>
      </c>
      <c r="G1401" s="30" t="s">
        <v>294</v>
      </c>
      <c r="H1401" s="31" t="s">
        <v>295</v>
      </c>
      <c r="I1401" s="32"/>
      <c r="J1401" s="33" t="s">
        <v>1641</v>
      </c>
      <c r="K1401" s="104" t="s">
        <v>1634</v>
      </c>
      <c r="L1401" s="34">
        <v>36514</v>
      </c>
      <c r="M1401" s="35">
        <v>33339</v>
      </c>
      <c r="N1401" s="1"/>
      <c r="O1401" s="36" t="s">
        <v>223</v>
      </c>
      <c r="P1401" s="37" t="s">
        <v>304</v>
      </c>
      <c r="Q1401" s="38"/>
      <c r="R1401" s="106"/>
      <c r="S1401" s="39">
        <v>2</v>
      </c>
      <c r="T1401" s="1"/>
      <c r="U1401" s="40" t="s">
        <v>169</v>
      </c>
      <c r="V1401" s="1"/>
      <c r="W1401" s="41">
        <v>90.3</v>
      </c>
      <c r="X1401" s="42">
        <v>94.2</v>
      </c>
      <c r="Y1401" s="43">
        <v>3.9000000000000057</v>
      </c>
      <c r="Z1401" s="41">
        <v>82.3</v>
      </c>
      <c r="AA1401" s="42">
        <v>89</v>
      </c>
      <c r="AB1401" s="43">
        <v>6.7000000000000028</v>
      </c>
      <c r="AC1401" s="41">
        <v>92.3</v>
      </c>
      <c r="AD1401" s="42">
        <v>98.1</v>
      </c>
      <c r="AE1401" s="44">
        <v>5.7999999999999972</v>
      </c>
      <c r="AF1401" s="45">
        <v>264.89999999999998</v>
      </c>
      <c r="AG1401" s="46">
        <v>281.29999999999995</v>
      </c>
      <c r="AH1401" s="44">
        <v>16.400000000000006</v>
      </c>
      <c r="AI1401" s="1"/>
      <c r="AJ1401" s="109"/>
      <c r="AK1401" s="1"/>
      <c r="AL1401" s="115" t="s">
        <v>3247</v>
      </c>
      <c r="AM1401" s="115" t="s">
        <v>3249</v>
      </c>
      <c r="AN1401" s="1"/>
      <c r="AO1401" s="47">
        <v>41963</v>
      </c>
      <c r="AP1401" s="48">
        <v>43893</v>
      </c>
      <c r="AQ1401" s="49" t="s">
        <v>1599</v>
      </c>
    </row>
    <row r="1402" spans="1:43" ht="30" x14ac:dyDescent="0.25">
      <c r="A1402" s="51" t="s">
        <v>1696</v>
      </c>
      <c r="B1402" s="26" t="s">
        <v>1531</v>
      </c>
      <c r="C1402" s="27">
        <v>2</v>
      </c>
      <c r="D1402" s="28">
        <v>43983</v>
      </c>
      <c r="E1402" s="1"/>
      <c r="F1402" s="29" t="s">
        <v>1532</v>
      </c>
      <c r="G1402" s="30" t="s">
        <v>294</v>
      </c>
      <c r="H1402" s="31" t="s">
        <v>295</v>
      </c>
      <c r="I1402" s="32"/>
      <c r="J1402" s="33" t="s">
        <v>1641</v>
      </c>
      <c r="K1402" s="104" t="s">
        <v>1634</v>
      </c>
      <c r="L1402" s="34">
        <v>36500</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3247</v>
      </c>
      <c r="AM1402" s="115" t="s">
        <v>3249</v>
      </c>
      <c r="AN1402" s="1"/>
      <c r="AO1402" s="47">
        <v>41963</v>
      </c>
      <c r="AP1402" s="48">
        <v>43893</v>
      </c>
      <c r="AQ1402" s="49" t="s">
        <v>1599</v>
      </c>
    </row>
    <row r="1403" spans="1:43" ht="30" x14ac:dyDescent="0.25">
      <c r="A1403" s="51" t="s">
        <v>1697</v>
      </c>
      <c r="B1403" s="26" t="s">
        <v>1531</v>
      </c>
      <c r="C1403" s="27">
        <v>2</v>
      </c>
      <c r="D1403" s="28">
        <v>43983</v>
      </c>
      <c r="E1403" s="1"/>
      <c r="F1403" s="29" t="s">
        <v>1532</v>
      </c>
      <c r="G1403" s="30" t="s">
        <v>294</v>
      </c>
      <c r="H1403" s="31" t="s">
        <v>295</v>
      </c>
      <c r="I1403" s="32"/>
      <c r="J1403" s="33" t="s">
        <v>1648</v>
      </c>
      <c r="K1403" s="104" t="s">
        <v>1649</v>
      </c>
      <c r="L1403" s="34">
        <v>38328.559999999998</v>
      </c>
      <c r="M1403" s="35">
        <v>33339</v>
      </c>
      <c r="N1403" s="1"/>
      <c r="O1403" s="36" t="s">
        <v>223</v>
      </c>
      <c r="P1403" s="37" t="s">
        <v>298</v>
      </c>
      <c r="Q1403" s="38"/>
      <c r="R1403" s="106"/>
      <c r="S1403" s="39">
        <v>2</v>
      </c>
      <c r="T1403" s="1"/>
      <c r="U1403" s="40" t="s">
        <v>169</v>
      </c>
      <c r="V1403" s="1"/>
      <c r="W1403" s="41">
        <v>89.2</v>
      </c>
      <c r="X1403" s="42">
        <v>94.3</v>
      </c>
      <c r="Y1403" s="43">
        <v>5.0999999999999943</v>
      </c>
      <c r="Z1403" s="41">
        <v>84.6</v>
      </c>
      <c r="AA1403" s="42">
        <v>89</v>
      </c>
      <c r="AB1403" s="43">
        <v>4.4000000000000057</v>
      </c>
      <c r="AC1403" s="41">
        <v>93.2</v>
      </c>
      <c r="AD1403" s="42">
        <v>98.3</v>
      </c>
      <c r="AE1403" s="44">
        <v>5.0999999999999943</v>
      </c>
      <c r="AF1403" s="45">
        <v>267</v>
      </c>
      <c r="AG1403" s="46">
        <v>281.60000000000002</v>
      </c>
      <c r="AH1403" s="44">
        <v>14.599999999999994</v>
      </c>
      <c r="AI1403" s="1"/>
      <c r="AJ1403" s="109"/>
      <c r="AK1403" s="1"/>
      <c r="AL1403" s="115" t="s">
        <v>3249</v>
      </c>
      <c r="AM1403" s="115" t="s">
        <v>3249</v>
      </c>
      <c r="AN1403" s="1"/>
      <c r="AO1403" s="47"/>
      <c r="AP1403" s="48">
        <v>43893</v>
      </c>
      <c r="AQ1403" s="49" t="s">
        <v>1599</v>
      </c>
    </row>
    <row r="1404" spans="1:43" ht="30" x14ac:dyDescent="0.25">
      <c r="A1404" s="51" t="s">
        <v>1698</v>
      </c>
      <c r="B1404" s="26" t="s">
        <v>1531</v>
      </c>
      <c r="C1404" s="27">
        <v>2</v>
      </c>
      <c r="D1404" s="28">
        <v>43983</v>
      </c>
      <c r="E1404" s="1"/>
      <c r="F1404" s="29" t="s">
        <v>1532</v>
      </c>
      <c r="G1404" s="30" t="s">
        <v>294</v>
      </c>
      <c r="H1404" s="31" t="s">
        <v>295</v>
      </c>
      <c r="I1404" s="32"/>
      <c r="J1404" s="33" t="s">
        <v>1648</v>
      </c>
      <c r="K1404" s="104" t="s">
        <v>1649</v>
      </c>
      <c r="L1404" s="34">
        <v>37995</v>
      </c>
      <c r="M1404" s="35">
        <v>33339</v>
      </c>
      <c r="N1404" s="1"/>
      <c r="O1404" s="36" t="s">
        <v>223</v>
      </c>
      <c r="P1404" s="37" t="s">
        <v>298</v>
      </c>
      <c r="Q1404" s="38"/>
      <c r="R1404" s="106"/>
      <c r="S1404" s="39">
        <v>2</v>
      </c>
      <c r="T1404" s="1"/>
      <c r="U1404" s="40" t="s">
        <v>169</v>
      </c>
      <c r="V1404" s="1"/>
      <c r="W1404" s="41">
        <v>89.2</v>
      </c>
      <c r="X1404" s="42">
        <v>94.3</v>
      </c>
      <c r="Y1404" s="43">
        <v>5.0999999999999943</v>
      </c>
      <c r="Z1404" s="41">
        <v>83.7</v>
      </c>
      <c r="AA1404" s="42">
        <v>89</v>
      </c>
      <c r="AB1404" s="43">
        <v>5.2999999999999972</v>
      </c>
      <c r="AC1404" s="41">
        <v>93.2</v>
      </c>
      <c r="AD1404" s="42">
        <v>98.3</v>
      </c>
      <c r="AE1404" s="44">
        <v>5.0999999999999943</v>
      </c>
      <c r="AF1404" s="45">
        <v>266.10000000000002</v>
      </c>
      <c r="AG1404" s="46">
        <v>281.60000000000002</v>
      </c>
      <c r="AH1404" s="44">
        <v>15.499999999999986</v>
      </c>
      <c r="AI1404" s="1"/>
      <c r="AJ1404" s="109"/>
      <c r="AK1404" s="1"/>
      <c r="AL1404" s="115" t="s">
        <v>3249</v>
      </c>
      <c r="AM1404" s="115" t="s">
        <v>3249</v>
      </c>
      <c r="AN1404" s="1"/>
      <c r="AO1404" s="47"/>
      <c r="AP1404" s="48">
        <v>43893</v>
      </c>
      <c r="AQ1404" s="49" t="s">
        <v>1599</v>
      </c>
    </row>
    <row r="1405" spans="1:43" ht="30" x14ac:dyDescent="0.25">
      <c r="A1405" s="51" t="s">
        <v>1699</v>
      </c>
      <c r="B1405" s="26" t="s">
        <v>1531</v>
      </c>
      <c r="C1405" s="27">
        <v>2</v>
      </c>
      <c r="D1405" s="28">
        <v>43983</v>
      </c>
      <c r="E1405" s="1"/>
      <c r="F1405" s="29" t="s">
        <v>1532</v>
      </c>
      <c r="G1405" s="30" t="s">
        <v>294</v>
      </c>
      <c r="H1405" s="31" t="s">
        <v>295</v>
      </c>
      <c r="I1405" s="32"/>
      <c r="J1405" s="33" t="s">
        <v>1648</v>
      </c>
      <c r="K1405" s="104" t="s">
        <v>1649</v>
      </c>
      <c r="L1405" s="34">
        <v>37421</v>
      </c>
      <c r="M1405" s="35">
        <v>33339</v>
      </c>
      <c r="N1405" s="1"/>
      <c r="O1405" s="36" t="s">
        <v>223</v>
      </c>
      <c r="P1405" s="37" t="s">
        <v>298</v>
      </c>
      <c r="Q1405" s="38"/>
      <c r="R1405" s="106"/>
      <c r="S1405" s="39">
        <v>2</v>
      </c>
      <c r="T1405" s="1"/>
      <c r="U1405" s="40" t="s">
        <v>169</v>
      </c>
      <c r="V1405" s="1"/>
      <c r="W1405" s="41">
        <v>89.1</v>
      </c>
      <c r="X1405" s="42">
        <v>94.3</v>
      </c>
      <c r="Y1405" s="43">
        <v>5.2000000000000028</v>
      </c>
      <c r="Z1405" s="41">
        <v>84</v>
      </c>
      <c r="AA1405" s="42">
        <v>89</v>
      </c>
      <c r="AB1405" s="43">
        <v>5</v>
      </c>
      <c r="AC1405" s="41">
        <v>93.2</v>
      </c>
      <c r="AD1405" s="42">
        <v>98.2</v>
      </c>
      <c r="AE1405" s="44">
        <v>5</v>
      </c>
      <c r="AF1405" s="45">
        <v>266.3</v>
      </c>
      <c r="AG1405" s="46">
        <v>281.5</v>
      </c>
      <c r="AH1405" s="44">
        <v>15.200000000000003</v>
      </c>
      <c r="AI1405" s="1"/>
      <c r="AJ1405" s="109"/>
      <c r="AK1405" s="1"/>
      <c r="AL1405" s="115" t="s">
        <v>3249</v>
      </c>
      <c r="AM1405" s="115" t="s">
        <v>3249</v>
      </c>
      <c r="AN1405" s="1"/>
      <c r="AO1405" s="47"/>
      <c r="AP1405" s="48">
        <v>43893</v>
      </c>
      <c r="AQ1405" s="49" t="s">
        <v>1599</v>
      </c>
    </row>
    <row r="1406" spans="1:43" ht="30" x14ac:dyDescent="0.25">
      <c r="A1406" s="51" t="s">
        <v>1700</v>
      </c>
      <c r="B1406" s="26" t="s">
        <v>1531</v>
      </c>
      <c r="C1406" s="27">
        <v>2</v>
      </c>
      <c r="D1406" s="28">
        <v>43983</v>
      </c>
      <c r="E1406" s="1"/>
      <c r="F1406" s="29" t="s">
        <v>1532</v>
      </c>
      <c r="G1406" s="30" t="s">
        <v>294</v>
      </c>
      <c r="H1406" s="31" t="s">
        <v>295</v>
      </c>
      <c r="I1406" s="32"/>
      <c r="J1406" s="33" t="s">
        <v>1648</v>
      </c>
      <c r="K1406" s="104" t="s">
        <v>1649</v>
      </c>
      <c r="L1406" s="34">
        <v>36514</v>
      </c>
      <c r="M1406" s="35">
        <v>33339</v>
      </c>
      <c r="N1406" s="1"/>
      <c r="O1406" s="36" t="s">
        <v>223</v>
      </c>
      <c r="P1406" s="37" t="s">
        <v>298</v>
      </c>
      <c r="Q1406" s="38"/>
      <c r="R1406" s="106"/>
      <c r="S1406" s="39">
        <v>2</v>
      </c>
      <c r="T1406" s="1"/>
      <c r="U1406" s="40" t="s">
        <v>169</v>
      </c>
      <c r="V1406" s="1"/>
      <c r="W1406" s="41">
        <v>89.2</v>
      </c>
      <c r="X1406" s="42">
        <v>94.2</v>
      </c>
      <c r="Y1406" s="43">
        <v>5</v>
      </c>
      <c r="Z1406" s="41">
        <v>83.4</v>
      </c>
      <c r="AA1406" s="42">
        <v>89</v>
      </c>
      <c r="AB1406" s="43">
        <v>5.5999999999999943</v>
      </c>
      <c r="AC1406" s="41">
        <v>93.2</v>
      </c>
      <c r="AD1406" s="42">
        <v>98.1</v>
      </c>
      <c r="AE1406" s="44">
        <v>4.8999999999999915</v>
      </c>
      <c r="AF1406" s="45">
        <v>265.8</v>
      </c>
      <c r="AG1406" s="46">
        <v>281.29999999999995</v>
      </c>
      <c r="AH1406" s="44">
        <v>15.499999999999986</v>
      </c>
      <c r="AI1406" s="1"/>
      <c r="AJ1406" s="109"/>
      <c r="AK1406" s="1"/>
      <c r="AL1406" s="115" t="s">
        <v>3249</v>
      </c>
      <c r="AM1406" s="115" t="s">
        <v>3249</v>
      </c>
      <c r="AN1406" s="1"/>
      <c r="AO1406" s="47"/>
      <c r="AP1406" s="48">
        <v>43893</v>
      </c>
      <c r="AQ1406" s="49" t="s">
        <v>1599</v>
      </c>
    </row>
    <row r="1407" spans="1:43" ht="30" x14ac:dyDescent="0.25">
      <c r="A1407" s="51" t="s">
        <v>1701</v>
      </c>
      <c r="B1407" s="26" t="s">
        <v>1531</v>
      </c>
      <c r="C1407" s="27">
        <v>2</v>
      </c>
      <c r="D1407" s="28">
        <v>43983</v>
      </c>
      <c r="E1407" s="1"/>
      <c r="F1407" s="29" t="s">
        <v>1532</v>
      </c>
      <c r="G1407" s="30" t="s">
        <v>294</v>
      </c>
      <c r="H1407" s="31" t="s">
        <v>295</v>
      </c>
      <c r="I1407" s="32"/>
      <c r="J1407" s="33" t="s">
        <v>1648</v>
      </c>
      <c r="K1407" s="104" t="s">
        <v>1649</v>
      </c>
      <c r="L1407" s="34">
        <v>36500</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3249</v>
      </c>
      <c r="AM1407" s="115" t="s">
        <v>3249</v>
      </c>
      <c r="AN1407" s="1"/>
      <c r="AO1407" s="47"/>
      <c r="AP1407" s="48">
        <v>43893</v>
      </c>
      <c r="AQ1407" s="49" t="s">
        <v>1599</v>
      </c>
    </row>
    <row r="1408" spans="1:43" ht="30" x14ac:dyDescent="0.25">
      <c r="A1408" s="51" t="s">
        <v>1702</v>
      </c>
      <c r="B1408" s="26" t="s">
        <v>1531</v>
      </c>
      <c r="C1408" s="27">
        <v>2</v>
      </c>
      <c r="D1408" s="28">
        <v>43983</v>
      </c>
      <c r="E1408" s="1"/>
      <c r="F1408" s="29" t="s">
        <v>1532</v>
      </c>
      <c r="G1408" s="30" t="s">
        <v>294</v>
      </c>
      <c r="H1408" s="31" t="s">
        <v>295</v>
      </c>
      <c r="I1408" s="32"/>
      <c r="J1408" s="33" t="s">
        <v>1648</v>
      </c>
      <c r="K1408" s="104" t="s">
        <v>1649</v>
      </c>
      <c r="L1408" s="34">
        <v>38328.559999999998</v>
      </c>
      <c r="M1408" s="35">
        <v>33339</v>
      </c>
      <c r="N1408" s="1"/>
      <c r="O1408" s="36" t="s">
        <v>223</v>
      </c>
      <c r="P1408" s="37" t="s">
        <v>304</v>
      </c>
      <c r="Q1408" s="38"/>
      <c r="R1408" s="106"/>
      <c r="S1408" s="39">
        <v>2</v>
      </c>
      <c r="T1408" s="1"/>
      <c r="U1408" s="40" t="s">
        <v>169</v>
      </c>
      <c r="V1408" s="1"/>
      <c r="W1408" s="41">
        <v>89.4</v>
      </c>
      <c r="X1408" s="42">
        <v>94.3</v>
      </c>
      <c r="Y1408" s="43">
        <v>4.8999999999999915</v>
      </c>
      <c r="Z1408" s="41">
        <v>84.5</v>
      </c>
      <c r="AA1408" s="42">
        <v>89</v>
      </c>
      <c r="AB1408" s="43">
        <v>4.5</v>
      </c>
      <c r="AC1408" s="41">
        <v>93.2</v>
      </c>
      <c r="AD1408" s="42">
        <v>98.3</v>
      </c>
      <c r="AE1408" s="44">
        <v>5.0999999999999943</v>
      </c>
      <c r="AF1408" s="45">
        <v>267.10000000000002</v>
      </c>
      <c r="AG1408" s="46">
        <v>281.60000000000002</v>
      </c>
      <c r="AH1408" s="44">
        <v>14.499999999999986</v>
      </c>
      <c r="AI1408" s="1"/>
      <c r="AJ1408" s="109"/>
      <c r="AK1408" s="1"/>
      <c r="AL1408" s="115" t="s">
        <v>3249</v>
      </c>
      <c r="AM1408" s="115" t="s">
        <v>3249</v>
      </c>
      <c r="AN1408" s="1"/>
      <c r="AO1408" s="47"/>
      <c r="AP1408" s="48">
        <v>43893</v>
      </c>
      <c r="AQ1408" s="49" t="s">
        <v>1599</v>
      </c>
    </row>
    <row r="1409" spans="1:43" ht="30" x14ac:dyDescent="0.25">
      <c r="A1409" s="51" t="s">
        <v>1703</v>
      </c>
      <c r="B1409" s="26" t="s">
        <v>1531</v>
      </c>
      <c r="C1409" s="27">
        <v>2</v>
      </c>
      <c r="D1409" s="28">
        <v>43983</v>
      </c>
      <c r="E1409" s="1"/>
      <c r="F1409" s="29" t="s">
        <v>1532</v>
      </c>
      <c r="G1409" s="30" t="s">
        <v>294</v>
      </c>
      <c r="H1409" s="31" t="s">
        <v>295</v>
      </c>
      <c r="I1409" s="32"/>
      <c r="J1409" s="33" t="s">
        <v>1648</v>
      </c>
      <c r="K1409" s="104" t="s">
        <v>1649</v>
      </c>
      <c r="L1409" s="34">
        <v>37995</v>
      </c>
      <c r="M1409" s="35">
        <v>33339</v>
      </c>
      <c r="N1409" s="1"/>
      <c r="O1409" s="36" t="s">
        <v>223</v>
      </c>
      <c r="P1409" s="37" t="s">
        <v>304</v>
      </c>
      <c r="Q1409" s="38"/>
      <c r="R1409" s="106"/>
      <c r="S1409" s="39">
        <v>2</v>
      </c>
      <c r="T1409" s="1"/>
      <c r="U1409" s="40" t="s">
        <v>169</v>
      </c>
      <c r="V1409" s="1"/>
      <c r="W1409" s="41">
        <v>89.5</v>
      </c>
      <c r="X1409" s="42">
        <v>94.3</v>
      </c>
      <c r="Y1409" s="43">
        <v>4.7999999999999972</v>
      </c>
      <c r="Z1409" s="41">
        <v>83.3</v>
      </c>
      <c r="AA1409" s="42">
        <v>89</v>
      </c>
      <c r="AB1409" s="43">
        <v>5.7000000000000028</v>
      </c>
      <c r="AC1409" s="41">
        <v>93.2</v>
      </c>
      <c r="AD1409" s="42">
        <v>98.3</v>
      </c>
      <c r="AE1409" s="44">
        <v>5.0999999999999943</v>
      </c>
      <c r="AF1409" s="45">
        <v>266</v>
      </c>
      <c r="AG1409" s="46">
        <v>281.60000000000002</v>
      </c>
      <c r="AH1409" s="44">
        <v>15.599999999999994</v>
      </c>
      <c r="AI1409" s="1"/>
      <c r="AJ1409" s="109"/>
      <c r="AK1409" s="1"/>
      <c r="AL1409" s="115" t="s">
        <v>3249</v>
      </c>
      <c r="AM1409" s="115" t="s">
        <v>3249</v>
      </c>
      <c r="AN1409" s="1"/>
      <c r="AO1409" s="47"/>
      <c r="AP1409" s="48">
        <v>43893</v>
      </c>
      <c r="AQ1409" s="49" t="s">
        <v>1599</v>
      </c>
    </row>
    <row r="1410" spans="1:43" ht="30" x14ac:dyDescent="0.25">
      <c r="A1410" s="51" t="s">
        <v>1704</v>
      </c>
      <c r="B1410" s="26" t="s">
        <v>1531</v>
      </c>
      <c r="C1410" s="27">
        <v>2</v>
      </c>
      <c r="D1410" s="28">
        <v>43983</v>
      </c>
      <c r="E1410" s="1"/>
      <c r="F1410" s="29" t="s">
        <v>1532</v>
      </c>
      <c r="G1410" s="30" t="s">
        <v>294</v>
      </c>
      <c r="H1410" s="31" t="s">
        <v>295</v>
      </c>
      <c r="I1410" s="32"/>
      <c r="J1410" s="33" t="s">
        <v>1648</v>
      </c>
      <c r="K1410" s="104" t="s">
        <v>1649</v>
      </c>
      <c r="L1410" s="34">
        <v>37421</v>
      </c>
      <c r="M1410" s="35">
        <v>33339</v>
      </c>
      <c r="N1410" s="1"/>
      <c r="O1410" s="36" t="s">
        <v>223</v>
      </c>
      <c r="P1410" s="37" t="s">
        <v>304</v>
      </c>
      <c r="Q1410" s="38"/>
      <c r="R1410" s="106"/>
      <c r="S1410" s="39">
        <v>2</v>
      </c>
      <c r="T1410" s="1"/>
      <c r="U1410" s="40" t="s">
        <v>169</v>
      </c>
      <c r="V1410" s="1"/>
      <c r="W1410" s="41">
        <v>89.5</v>
      </c>
      <c r="X1410" s="42">
        <v>94.3</v>
      </c>
      <c r="Y1410" s="43">
        <v>4.7999999999999972</v>
      </c>
      <c r="Z1410" s="41">
        <v>83.9</v>
      </c>
      <c r="AA1410" s="42">
        <v>89</v>
      </c>
      <c r="AB1410" s="43">
        <v>5.0999999999999943</v>
      </c>
      <c r="AC1410" s="41">
        <v>93.2</v>
      </c>
      <c r="AD1410" s="42">
        <v>98.2</v>
      </c>
      <c r="AE1410" s="44">
        <v>5</v>
      </c>
      <c r="AF1410" s="45">
        <v>266.60000000000002</v>
      </c>
      <c r="AG1410" s="46">
        <v>281.5</v>
      </c>
      <c r="AH1410" s="44">
        <v>14.899999999999991</v>
      </c>
      <c r="AI1410" s="1"/>
      <c r="AJ1410" s="109"/>
      <c r="AK1410" s="1"/>
      <c r="AL1410" s="115" t="s">
        <v>3249</v>
      </c>
      <c r="AM1410" s="115" t="s">
        <v>3249</v>
      </c>
      <c r="AN1410" s="1"/>
      <c r="AO1410" s="47"/>
      <c r="AP1410" s="48">
        <v>43893</v>
      </c>
      <c r="AQ1410" s="49" t="s">
        <v>1599</v>
      </c>
    </row>
    <row r="1411" spans="1:43" ht="30" x14ac:dyDescent="0.25">
      <c r="A1411" s="51" t="s">
        <v>1705</v>
      </c>
      <c r="B1411" s="26" t="s">
        <v>1531</v>
      </c>
      <c r="C1411" s="27">
        <v>2</v>
      </c>
      <c r="D1411" s="28">
        <v>43983</v>
      </c>
      <c r="E1411" s="1"/>
      <c r="F1411" s="29" t="s">
        <v>1532</v>
      </c>
      <c r="G1411" s="30" t="s">
        <v>294</v>
      </c>
      <c r="H1411" s="31" t="s">
        <v>295</v>
      </c>
      <c r="I1411" s="32"/>
      <c r="J1411" s="33" t="s">
        <v>1648</v>
      </c>
      <c r="K1411" s="104" t="s">
        <v>1649</v>
      </c>
      <c r="L1411" s="34">
        <v>36995</v>
      </c>
      <c r="M1411" s="35">
        <v>33339</v>
      </c>
      <c r="N1411" s="1"/>
      <c r="O1411" s="36" t="s">
        <v>223</v>
      </c>
      <c r="P1411" s="37" t="s">
        <v>304</v>
      </c>
      <c r="Q1411" s="38"/>
      <c r="R1411" s="106"/>
      <c r="S1411" s="39">
        <v>2</v>
      </c>
      <c r="T1411" s="1"/>
      <c r="U1411" s="40" t="s">
        <v>169</v>
      </c>
      <c r="V1411" s="1"/>
      <c r="W1411" s="41">
        <v>89.5</v>
      </c>
      <c r="X1411" s="42">
        <v>94.2</v>
      </c>
      <c r="Y1411" s="43">
        <v>4.7000000000000028</v>
      </c>
      <c r="Z1411" s="41">
        <v>83.6</v>
      </c>
      <c r="AA1411" s="42">
        <v>89</v>
      </c>
      <c r="AB1411" s="43">
        <v>5.4000000000000057</v>
      </c>
      <c r="AC1411" s="41">
        <v>93.2</v>
      </c>
      <c r="AD1411" s="42">
        <v>98.2</v>
      </c>
      <c r="AE1411" s="44">
        <v>5</v>
      </c>
      <c r="AF1411" s="45">
        <v>266.3</v>
      </c>
      <c r="AG1411" s="46">
        <v>281.39999999999998</v>
      </c>
      <c r="AH1411" s="44">
        <v>15.100000000000009</v>
      </c>
      <c r="AI1411" s="1"/>
      <c r="AJ1411" s="109"/>
      <c r="AK1411" s="1"/>
      <c r="AL1411" s="115" t="s">
        <v>3249</v>
      </c>
      <c r="AM1411" s="115" t="s">
        <v>3249</v>
      </c>
      <c r="AN1411" s="1"/>
      <c r="AO1411" s="47"/>
      <c r="AP1411" s="48">
        <v>43893</v>
      </c>
      <c r="AQ1411" s="49" t="s">
        <v>1599</v>
      </c>
    </row>
    <row r="1412" spans="1:43" ht="30" x14ac:dyDescent="0.25">
      <c r="A1412" s="51" t="s">
        <v>1706</v>
      </c>
      <c r="B1412" s="26" t="s">
        <v>1531</v>
      </c>
      <c r="C1412" s="27">
        <v>2</v>
      </c>
      <c r="D1412" s="28">
        <v>43983</v>
      </c>
      <c r="E1412" s="1"/>
      <c r="F1412" s="29" t="s">
        <v>1532</v>
      </c>
      <c r="G1412" s="30" t="s">
        <v>294</v>
      </c>
      <c r="H1412" s="31" t="s">
        <v>295</v>
      </c>
      <c r="I1412" s="32"/>
      <c r="J1412" s="33" t="s">
        <v>1648</v>
      </c>
      <c r="K1412" s="104" t="s">
        <v>1649</v>
      </c>
      <c r="L1412" s="34">
        <v>36514</v>
      </c>
      <c r="M1412" s="35">
        <v>33339</v>
      </c>
      <c r="N1412" s="1"/>
      <c r="O1412" s="36" t="s">
        <v>223</v>
      </c>
      <c r="P1412" s="37" t="s">
        <v>304</v>
      </c>
      <c r="Q1412" s="38"/>
      <c r="R1412" s="106"/>
      <c r="S1412" s="39">
        <v>2</v>
      </c>
      <c r="T1412" s="1"/>
      <c r="U1412" s="40" t="s">
        <v>169</v>
      </c>
      <c r="V1412" s="1"/>
      <c r="W1412" s="41">
        <v>89.5</v>
      </c>
      <c r="X1412" s="42">
        <v>94.2</v>
      </c>
      <c r="Y1412" s="43">
        <v>4.7000000000000028</v>
      </c>
      <c r="Z1412" s="41">
        <v>83.3</v>
      </c>
      <c r="AA1412" s="42">
        <v>89</v>
      </c>
      <c r="AB1412" s="43">
        <v>5.7000000000000028</v>
      </c>
      <c r="AC1412" s="41">
        <v>93.2</v>
      </c>
      <c r="AD1412" s="42">
        <v>98.1</v>
      </c>
      <c r="AE1412" s="44">
        <v>4.8999999999999915</v>
      </c>
      <c r="AF1412" s="45">
        <v>266</v>
      </c>
      <c r="AG1412" s="46">
        <v>281.29999999999995</v>
      </c>
      <c r="AH1412" s="44">
        <v>15.299999999999997</v>
      </c>
      <c r="AI1412" s="1"/>
      <c r="AJ1412" s="109"/>
      <c r="AK1412" s="1"/>
      <c r="AL1412" s="115" t="s">
        <v>3249</v>
      </c>
      <c r="AM1412" s="115" t="s">
        <v>3249</v>
      </c>
      <c r="AN1412" s="1"/>
      <c r="AO1412" s="47"/>
      <c r="AP1412" s="48">
        <v>43893</v>
      </c>
      <c r="AQ1412" s="49" t="s">
        <v>1599</v>
      </c>
    </row>
    <row r="1413" spans="1:43" ht="30" x14ac:dyDescent="0.25">
      <c r="A1413" s="51" t="s">
        <v>1707</v>
      </c>
      <c r="B1413" s="26" t="s">
        <v>1531</v>
      </c>
      <c r="C1413" s="27">
        <v>2</v>
      </c>
      <c r="D1413" s="28">
        <v>43983</v>
      </c>
      <c r="E1413" s="1"/>
      <c r="F1413" s="29" t="s">
        <v>1532</v>
      </c>
      <c r="G1413" s="30" t="s">
        <v>294</v>
      </c>
      <c r="H1413" s="31" t="s">
        <v>295</v>
      </c>
      <c r="I1413" s="32"/>
      <c r="J1413" s="33"/>
      <c r="K1413" s="104" t="s">
        <v>1661</v>
      </c>
      <c r="L1413" s="34">
        <v>38328.559999999998</v>
      </c>
      <c r="M1413" s="35">
        <v>34065</v>
      </c>
      <c r="N1413" s="1"/>
      <c r="O1413" s="36" t="s">
        <v>223</v>
      </c>
      <c r="P1413" s="37" t="s">
        <v>298</v>
      </c>
      <c r="Q1413" s="38"/>
      <c r="R1413" s="106"/>
      <c r="S1413" s="39">
        <v>2</v>
      </c>
      <c r="T1413" s="1"/>
      <c r="U1413" s="40" t="s">
        <v>169</v>
      </c>
      <c r="V1413" s="1"/>
      <c r="W1413" s="41">
        <v>89.1</v>
      </c>
      <c r="X1413" s="42">
        <v>94.3</v>
      </c>
      <c r="Y1413" s="43">
        <v>5.2000000000000028</v>
      </c>
      <c r="Z1413" s="41">
        <v>83.9</v>
      </c>
      <c r="AA1413" s="42">
        <v>89</v>
      </c>
      <c r="AB1413" s="43">
        <v>5.0999999999999943</v>
      </c>
      <c r="AC1413" s="41">
        <v>92.4</v>
      </c>
      <c r="AD1413" s="42">
        <v>98.3</v>
      </c>
      <c r="AE1413" s="44">
        <v>5.8999999999999915</v>
      </c>
      <c r="AF1413" s="45">
        <v>265.39999999999998</v>
      </c>
      <c r="AG1413" s="46">
        <v>281.60000000000002</v>
      </c>
      <c r="AH1413" s="44">
        <v>16.199999999999989</v>
      </c>
      <c r="AI1413" s="1"/>
      <c r="AJ1413" s="109"/>
      <c r="AK1413" s="1"/>
      <c r="AL1413" s="115" t="s">
        <v>3247</v>
      </c>
      <c r="AM1413" s="115" t="s">
        <v>3249</v>
      </c>
      <c r="AN1413" s="1"/>
      <c r="AO1413" s="47"/>
      <c r="AP1413" s="48">
        <v>43893</v>
      </c>
      <c r="AQ1413" s="49" t="s">
        <v>1599</v>
      </c>
    </row>
    <row r="1414" spans="1:43" ht="30" x14ac:dyDescent="0.25">
      <c r="A1414" s="51" t="s">
        <v>1708</v>
      </c>
      <c r="B1414" s="26" t="s">
        <v>1531</v>
      </c>
      <c r="C1414" s="27">
        <v>2</v>
      </c>
      <c r="D1414" s="28">
        <v>43983</v>
      </c>
      <c r="E1414" s="1"/>
      <c r="F1414" s="29" t="s">
        <v>1532</v>
      </c>
      <c r="G1414" s="30" t="s">
        <v>294</v>
      </c>
      <c r="H1414" s="31" t="s">
        <v>295</v>
      </c>
      <c r="I1414" s="32"/>
      <c r="J1414" s="33"/>
      <c r="K1414" s="104" t="s">
        <v>1661</v>
      </c>
      <c r="L1414" s="34">
        <v>37995</v>
      </c>
      <c r="M1414" s="35">
        <v>34065</v>
      </c>
      <c r="N1414" s="1"/>
      <c r="O1414" s="36" t="s">
        <v>223</v>
      </c>
      <c r="P1414" s="37" t="s">
        <v>298</v>
      </c>
      <c r="Q1414" s="38"/>
      <c r="R1414" s="106"/>
      <c r="S1414" s="39">
        <v>2</v>
      </c>
      <c r="T1414" s="1"/>
      <c r="U1414" s="40" t="s">
        <v>169</v>
      </c>
      <c r="V1414" s="1"/>
      <c r="W1414" s="41">
        <v>89.1</v>
      </c>
      <c r="X1414" s="42">
        <v>94.3</v>
      </c>
      <c r="Y1414" s="43">
        <v>5.2000000000000028</v>
      </c>
      <c r="Z1414" s="41">
        <v>83.6</v>
      </c>
      <c r="AA1414" s="42">
        <v>89</v>
      </c>
      <c r="AB1414" s="43">
        <v>5.4000000000000057</v>
      </c>
      <c r="AC1414" s="41">
        <v>92.4</v>
      </c>
      <c r="AD1414" s="42">
        <v>98.3</v>
      </c>
      <c r="AE1414" s="44">
        <v>5.8999999999999915</v>
      </c>
      <c r="AF1414" s="45">
        <v>265.10000000000002</v>
      </c>
      <c r="AG1414" s="46">
        <v>281.60000000000002</v>
      </c>
      <c r="AH1414" s="44">
        <v>16.5</v>
      </c>
      <c r="AI1414" s="1"/>
      <c r="AJ1414" s="109"/>
      <c r="AK1414" s="1"/>
      <c r="AL1414" s="115" t="s">
        <v>3247</v>
      </c>
      <c r="AM1414" s="115" t="s">
        <v>3249</v>
      </c>
      <c r="AN1414" s="1"/>
      <c r="AO1414" s="47"/>
      <c r="AP1414" s="48">
        <v>43893</v>
      </c>
      <c r="AQ1414" s="49" t="s">
        <v>1599</v>
      </c>
    </row>
    <row r="1415" spans="1:43" ht="30" x14ac:dyDescent="0.25">
      <c r="A1415" s="51" t="s">
        <v>1709</v>
      </c>
      <c r="B1415" s="26" t="s">
        <v>1531</v>
      </c>
      <c r="C1415" s="27">
        <v>2</v>
      </c>
      <c r="D1415" s="28">
        <v>43983</v>
      </c>
      <c r="E1415" s="1"/>
      <c r="F1415" s="29" t="s">
        <v>1532</v>
      </c>
      <c r="G1415" s="30" t="s">
        <v>294</v>
      </c>
      <c r="H1415" s="31" t="s">
        <v>295</v>
      </c>
      <c r="I1415" s="32"/>
      <c r="J1415" s="33"/>
      <c r="K1415" s="104" t="s">
        <v>1661</v>
      </c>
      <c r="L1415" s="34">
        <v>37421</v>
      </c>
      <c r="M1415" s="35">
        <v>33339</v>
      </c>
      <c r="N1415" s="1"/>
      <c r="O1415" s="36" t="s">
        <v>223</v>
      </c>
      <c r="P1415" s="37" t="s">
        <v>298</v>
      </c>
      <c r="Q1415" s="38"/>
      <c r="R1415" s="106"/>
      <c r="S1415" s="39">
        <v>2</v>
      </c>
      <c r="T1415" s="1"/>
      <c r="U1415" s="40" t="s">
        <v>169</v>
      </c>
      <c r="V1415" s="1"/>
      <c r="W1415" s="41">
        <v>89.1</v>
      </c>
      <c r="X1415" s="42">
        <v>94.3</v>
      </c>
      <c r="Y1415" s="43">
        <v>5.2000000000000028</v>
      </c>
      <c r="Z1415" s="41">
        <v>83.1</v>
      </c>
      <c r="AA1415" s="42">
        <v>89</v>
      </c>
      <c r="AB1415" s="43">
        <v>5.9000000000000057</v>
      </c>
      <c r="AC1415" s="41">
        <v>92.4</v>
      </c>
      <c r="AD1415" s="42">
        <v>98.2</v>
      </c>
      <c r="AE1415" s="44">
        <v>5.7999999999999972</v>
      </c>
      <c r="AF1415" s="45">
        <v>264.60000000000002</v>
      </c>
      <c r="AG1415" s="46">
        <v>281.5</v>
      </c>
      <c r="AH1415" s="44">
        <v>16.900000000000006</v>
      </c>
      <c r="AI1415" s="1"/>
      <c r="AJ1415" s="109"/>
      <c r="AK1415" s="1"/>
      <c r="AL1415" s="115" t="s">
        <v>3247</v>
      </c>
      <c r="AM1415" s="115" t="s">
        <v>3249</v>
      </c>
      <c r="AN1415" s="1"/>
      <c r="AO1415" s="47"/>
      <c r="AP1415" s="48">
        <v>43893</v>
      </c>
      <c r="AQ1415" s="49" t="s">
        <v>1599</v>
      </c>
    </row>
    <row r="1416" spans="1:43" ht="30" x14ac:dyDescent="0.25">
      <c r="A1416" s="51" t="s">
        <v>1710</v>
      </c>
      <c r="B1416" s="26" t="s">
        <v>1531</v>
      </c>
      <c r="C1416" s="27">
        <v>2</v>
      </c>
      <c r="D1416" s="28">
        <v>43983</v>
      </c>
      <c r="E1416" s="1"/>
      <c r="F1416" s="29" t="s">
        <v>1532</v>
      </c>
      <c r="G1416" s="30" t="s">
        <v>294</v>
      </c>
      <c r="H1416" s="31" t="s">
        <v>295</v>
      </c>
      <c r="I1416" s="32"/>
      <c r="J1416" s="33"/>
      <c r="K1416" s="104" t="s">
        <v>1661</v>
      </c>
      <c r="L1416" s="34">
        <v>36995</v>
      </c>
      <c r="M1416" s="35">
        <v>33339</v>
      </c>
      <c r="N1416" s="1"/>
      <c r="O1416" s="36" t="s">
        <v>223</v>
      </c>
      <c r="P1416" s="37" t="s">
        <v>298</v>
      </c>
      <c r="Q1416" s="38"/>
      <c r="R1416" s="106"/>
      <c r="S1416" s="39">
        <v>2</v>
      </c>
      <c r="T1416" s="1"/>
      <c r="U1416" s="40" t="s">
        <v>169</v>
      </c>
      <c r="V1416" s="1"/>
      <c r="W1416" s="41">
        <v>89.2</v>
      </c>
      <c r="X1416" s="42">
        <v>94.2</v>
      </c>
      <c r="Y1416" s="43">
        <v>5</v>
      </c>
      <c r="Z1416" s="41">
        <v>82.7</v>
      </c>
      <c r="AA1416" s="42">
        <v>89</v>
      </c>
      <c r="AB1416" s="43">
        <v>6.2999999999999972</v>
      </c>
      <c r="AC1416" s="41">
        <v>92.4</v>
      </c>
      <c r="AD1416" s="42">
        <v>98.2</v>
      </c>
      <c r="AE1416" s="44">
        <v>5.7999999999999972</v>
      </c>
      <c r="AF1416" s="45">
        <v>264.3</v>
      </c>
      <c r="AG1416" s="46">
        <v>281.39999999999998</v>
      </c>
      <c r="AH1416" s="44">
        <v>17.099999999999994</v>
      </c>
      <c r="AI1416" s="1"/>
      <c r="AJ1416" s="109"/>
      <c r="AK1416" s="1"/>
      <c r="AL1416" s="115" t="s">
        <v>3247</v>
      </c>
      <c r="AM1416" s="115" t="s">
        <v>3249</v>
      </c>
      <c r="AN1416" s="1"/>
      <c r="AO1416" s="47"/>
      <c r="AP1416" s="48">
        <v>43893</v>
      </c>
      <c r="AQ1416" s="49" t="s">
        <v>1599</v>
      </c>
    </row>
    <row r="1417" spans="1:43" ht="30" x14ac:dyDescent="0.25">
      <c r="A1417" s="51" t="s">
        <v>1711</v>
      </c>
      <c r="B1417" s="26" t="s">
        <v>1531</v>
      </c>
      <c r="C1417" s="27">
        <v>2</v>
      </c>
      <c r="D1417" s="28">
        <v>43983</v>
      </c>
      <c r="E1417" s="1"/>
      <c r="F1417" s="29" t="s">
        <v>1532</v>
      </c>
      <c r="G1417" s="30" t="s">
        <v>294</v>
      </c>
      <c r="H1417" s="31" t="s">
        <v>295</v>
      </c>
      <c r="I1417" s="32"/>
      <c r="J1417" s="33"/>
      <c r="K1417" s="104" t="s">
        <v>1661</v>
      </c>
      <c r="L1417" s="34">
        <v>36514</v>
      </c>
      <c r="M1417" s="35">
        <v>33339</v>
      </c>
      <c r="N1417" s="1"/>
      <c r="O1417" s="36" t="s">
        <v>223</v>
      </c>
      <c r="P1417" s="37" t="s">
        <v>298</v>
      </c>
      <c r="Q1417" s="38"/>
      <c r="R1417" s="106"/>
      <c r="S1417" s="39">
        <v>2</v>
      </c>
      <c r="T1417" s="1"/>
      <c r="U1417" s="40" t="s">
        <v>169</v>
      </c>
      <c r="V1417" s="1"/>
      <c r="W1417" s="41">
        <v>89.2</v>
      </c>
      <c r="X1417" s="42">
        <v>94.2</v>
      </c>
      <c r="Y1417" s="43">
        <v>5</v>
      </c>
      <c r="Z1417" s="41">
        <v>82.2</v>
      </c>
      <c r="AA1417" s="42">
        <v>89</v>
      </c>
      <c r="AB1417" s="43">
        <v>6.7999999999999972</v>
      </c>
      <c r="AC1417" s="41">
        <v>92.4</v>
      </c>
      <c r="AD1417" s="42">
        <v>98.1</v>
      </c>
      <c r="AE1417" s="44">
        <v>5.6999999999999886</v>
      </c>
      <c r="AF1417" s="45">
        <v>263.8</v>
      </c>
      <c r="AG1417" s="46">
        <v>281.29999999999995</v>
      </c>
      <c r="AH1417" s="44">
        <v>17.499999999999986</v>
      </c>
      <c r="AI1417" s="1"/>
      <c r="AJ1417" s="109"/>
      <c r="AK1417" s="1"/>
      <c r="AL1417" s="115" t="s">
        <v>3247</v>
      </c>
      <c r="AM1417" s="115" t="s">
        <v>3249</v>
      </c>
      <c r="AN1417" s="1"/>
      <c r="AO1417" s="47"/>
      <c r="AP1417" s="48">
        <v>43893</v>
      </c>
      <c r="AQ1417" s="49" t="s">
        <v>1599</v>
      </c>
    </row>
    <row r="1418" spans="1:43" ht="30" x14ac:dyDescent="0.25">
      <c r="A1418" s="51" t="s">
        <v>1712</v>
      </c>
      <c r="B1418" s="26" t="s">
        <v>1531</v>
      </c>
      <c r="C1418" s="27">
        <v>2</v>
      </c>
      <c r="D1418" s="28">
        <v>43983</v>
      </c>
      <c r="E1418" s="1"/>
      <c r="F1418" s="29" t="s">
        <v>1532</v>
      </c>
      <c r="G1418" s="30" t="s">
        <v>294</v>
      </c>
      <c r="H1418" s="31" t="s">
        <v>295</v>
      </c>
      <c r="I1418" s="32"/>
      <c r="J1418" s="33"/>
      <c r="K1418" s="104" t="s">
        <v>1661</v>
      </c>
      <c r="L1418" s="34">
        <v>36500</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3247</v>
      </c>
      <c r="AM1418" s="115" t="s">
        <v>3249</v>
      </c>
      <c r="AN1418" s="1"/>
      <c r="AO1418" s="47"/>
      <c r="AP1418" s="48">
        <v>43893</v>
      </c>
      <c r="AQ1418" s="49" t="s">
        <v>1599</v>
      </c>
    </row>
    <row r="1419" spans="1:43" ht="30" x14ac:dyDescent="0.25">
      <c r="A1419" s="51" t="s">
        <v>1713</v>
      </c>
      <c r="B1419" s="26" t="s">
        <v>1531</v>
      </c>
      <c r="C1419" s="27">
        <v>2</v>
      </c>
      <c r="D1419" s="28">
        <v>43983</v>
      </c>
      <c r="E1419" s="1"/>
      <c r="F1419" s="29" t="s">
        <v>1532</v>
      </c>
      <c r="G1419" s="30" t="s">
        <v>294</v>
      </c>
      <c r="H1419" s="31" t="s">
        <v>295</v>
      </c>
      <c r="I1419" s="32"/>
      <c r="J1419" s="33"/>
      <c r="K1419" s="104" t="s">
        <v>1661</v>
      </c>
      <c r="L1419" s="34">
        <v>38328.559999999998</v>
      </c>
      <c r="M1419" s="35">
        <v>34065</v>
      </c>
      <c r="N1419" s="1"/>
      <c r="O1419" s="36" t="s">
        <v>223</v>
      </c>
      <c r="P1419" s="37" t="s">
        <v>304</v>
      </c>
      <c r="Q1419" s="38"/>
      <c r="R1419" s="106"/>
      <c r="S1419" s="39">
        <v>2</v>
      </c>
      <c r="T1419" s="1"/>
      <c r="U1419" s="40" t="s">
        <v>169</v>
      </c>
      <c r="V1419" s="1"/>
      <c r="W1419" s="41">
        <v>89.4</v>
      </c>
      <c r="X1419" s="42">
        <v>94.3</v>
      </c>
      <c r="Y1419" s="43">
        <v>4.8999999999999915</v>
      </c>
      <c r="Z1419" s="41">
        <v>83.5</v>
      </c>
      <c r="AA1419" s="42">
        <v>89</v>
      </c>
      <c r="AB1419" s="43">
        <v>5.5</v>
      </c>
      <c r="AC1419" s="41">
        <v>92.4</v>
      </c>
      <c r="AD1419" s="42">
        <v>98.3</v>
      </c>
      <c r="AE1419" s="44">
        <v>5.8999999999999915</v>
      </c>
      <c r="AF1419" s="45">
        <v>265.3</v>
      </c>
      <c r="AG1419" s="46">
        <v>281.60000000000002</v>
      </c>
      <c r="AH1419" s="44">
        <v>16.299999999999983</v>
      </c>
      <c r="AI1419" s="1"/>
      <c r="AJ1419" s="109"/>
      <c r="AK1419" s="1"/>
      <c r="AL1419" s="115" t="s">
        <v>3247</v>
      </c>
      <c r="AM1419" s="115" t="s">
        <v>3249</v>
      </c>
      <c r="AN1419" s="1"/>
      <c r="AO1419" s="47"/>
      <c r="AP1419" s="48">
        <v>43893</v>
      </c>
      <c r="AQ1419" s="49" t="s">
        <v>1599</v>
      </c>
    </row>
    <row r="1420" spans="1:43" ht="30" x14ac:dyDescent="0.25">
      <c r="A1420" s="51" t="s">
        <v>1714</v>
      </c>
      <c r="B1420" s="26" t="s">
        <v>1531</v>
      </c>
      <c r="C1420" s="27">
        <v>2</v>
      </c>
      <c r="D1420" s="28">
        <v>43983</v>
      </c>
      <c r="E1420" s="1"/>
      <c r="F1420" s="29" t="s">
        <v>1532</v>
      </c>
      <c r="G1420" s="30" t="s">
        <v>294</v>
      </c>
      <c r="H1420" s="31" t="s">
        <v>295</v>
      </c>
      <c r="I1420" s="32"/>
      <c r="J1420" s="33"/>
      <c r="K1420" s="104" t="s">
        <v>1661</v>
      </c>
      <c r="L1420" s="34">
        <v>37995</v>
      </c>
      <c r="M1420" s="35">
        <v>34065</v>
      </c>
      <c r="N1420" s="1"/>
      <c r="O1420" s="36" t="s">
        <v>223</v>
      </c>
      <c r="P1420" s="37" t="s">
        <v>304</v>
      </c>
      <c r="Q1420" s="38"/>
      <c r="R1420" s="106"/>
      <c r="S1420" s="39">
        <v>2</v>
      </c>
      <c r="T1420" s="1"/>
      <c r="U1420" s="40" t="s">
        <v>169</v>
      </c>
      <c r="V1420" s="1"/>
      <c r="W1420" s="41">
        <v>89.4</v>
      </c>
      <c r="X1420" s="42">
        <v>94.3</v>
      </c>
      <c r="Y1420" s="43">
        <v>4.8999999999999915</v>
      </c>
      <c r="Z1420" s="41">
        <v>83.2</v>
      </c>
      <c r="AA1420" s="42">
        <v>89</v>
      </c>
      <c r="AB1420" s="43">
        <v>5.7999999999999972</v>
      </c>
      <c r="AC1420" s="41">
        <v>92.4</v>
      </c>
      <c r="AD1420" s="42">
        <v>98.3</v>
      </c>
      <c r="AE1420" s="44">
        <v>5.8999999999999915</v>
      </c>
      <c r="AF1420" s="45">
        <v>265</v>
      </c>
      <c r="AG1420" s="46">
        <v>281.60000000000002</v>
      </c>
      <c r="AH1420" s="44">
        <v>16.59999999999998</v>
      </c>
      <c r="AI1420" s="1"/>
      <c r="AJ1420" s="109"/>
      <c r="AK1420" s="1"/>
      <c r="AL1420" s="115" t="s">
        <v>3247</v>
      </c>
      <c r="AM1420" s="115" t="s">
        <v>3249</v>
      </c>
      <c r="AN1420" s="1"/>
      <c r="AO1420" s="47"/>
      <c r="AP1420" s="48">
        <v>43893</v>
      </c>
      <c r="AQ1420" s="49" t="s">
        <v>1599</v>
      </c>
    </row>
    <row r="1421" spans="1:43" ht="30" x14ac:dyDescent="0.25">
      <c r="A1421" s="51" t="s">
        <v>1715</v>
      </c>
      <c r="B1421" s="26" t="s">
        <v>1531</v>
      </c>
      <c r="C1421" s="27">
        <v>2</v>
      </c>
      <c r="D1421" s="28">
        <v>43983</v>
      </c>
      <c r="E1421" s="1"/>
      <c r="F1421" s="29" t="s">
        <v>1532</v>
      </c>
      <c r="G1421" s="30" t="s">
        <v>294</v>
      </c>
      <c r="H1421" s="31" t="s">
        <v>295</v>
      </c>
      <c r="I1421" s="32"/>
      <c r="J1421" s="33"/>
      <c r="K1421" s="104" t="s">
        <v>1661</v>
      </c>
      <c r="L1421" s="34">
        <v>37421</v>
      </c>
      <c r="M1421" s="35">
        <v>33339</v>
      </c>
      <c r="N1421" s="1"/>
      <c r="O1421" s="36" t="s">
        <v>223</v>
      </c>
      <c r="P1421" s="37" t="s">
        <v>304</v>
      </c>
      <c r="Q1421" s="38"/>
      <c r="R1421" s="106"/>
      <c r="S1421" s="39">
        <v>2</v>
      </c>
      <c r="T1421" s="1"/>
      <c r="U1421" s="40" t="s">
        <v>169</v>
      </c>
      <c r="V1421" s="1"/>
      <c r="W1421" s="41">
        <v>89.4</v>
      </c>
      <c r="X1421" s="42">
        <v>94.3</v>
      </c>
      <c r="Y1421" s="43">
        <v>4.8999999999999915</v>
      </c>
      <c r="Z1421" s="41">
        <v>82.7</v>
      </c>
      <c r="AA1421" s="42">
        <v>89</v>
      </c>
      <c r="AB1421" s="43">
        <v>6.2999999999999972</v>
      </c>
      <c r="AC1421" s="41">
        <v>92.4</v>
      </c>
      <c r="AD1421" s="42">
        <v>98.2</v>
      </c>
      <c r="AE1421" s="44">
        <v>5.7999999999999972</v>
      </c>
      <c r="AF1421" s="45">
        <v>264.5</v>
      </c>
      <c r="AG1421" s="46">
        <v>281.5</v>
      </c>
      <c r="AH1421" s="44">
        <v>16.999999999999986</v>
      </c>
      <c r="AI1421" s="1"/>
      <c r="AJ1421" s="109"/>
      <c r="AK1421" s="1"/>
      <c r="AL1421" s="115" t="s">
        <v>3247</v>
      </c>
      <c r="AM1421" s="115" t="s">
        <v>3249</v>
      </c>
      <c r="AN1421" s="1"/>
      <c r="AO1421" s="47"/>
      <c r="AP1421" s="48">
        <v>43893</v>
      </c>
      <c r="AQ1421" s="49" t="s">
        <v>1599</v>
      </c>
    </row>
    <row r="1422" spans="1:43" ht="30" x14ac:dyDescent="0.25">
      <c r="A1422" s="51" t="s">
        <v>1716</v>
      </c>
      <c r="B1422" s="26" t="s">
        <v>1531</v>
      </c>
      <c r="C1422" s="27">
        <v>2</v>
      </c>
      <c r="D1422" s="28">
        <v>43983</v>
      </c>
      <c r="E1422" s="1"/>
      <c r="F1422" s="29" t="s">
        <v>1532</v>
      </c>
      <c r="G1422" s="30" t="s">
        <v>294</v>
      </c>
      <c r="H1422" s="31" t="s">
        <v>295</v>
      </c>
      <c r="I1422" s="32"/>
      <c r="J1422" s="33"/>
      <c r="K1422" s="104" t="s">
        <v>1661</v>
      </c>
      <c r="L1422" s="34">
        <v>36995</v>
      </c>
      <c r="M1422" s="35">
        <v>33339</v>
      </c>
      <c r="N1422" s="1"/>
      <c r="O1422" s="36" t="s">
        <v>223</v>
      </c>
      <c r="P1422" s="37" t="s">
        <v>304</v>
      </c>
      <c r="Q1422" s="38"/>
      <c r="R1422" s="106"/>
      <c r="S1422" s="39">
        <v>2</v>
      </c>
      <c r="T1422" s="1"/>
      <c r="U1422" s="40" t="s">
        <v>169</v>
      </c>
      <c r="V1422" s="1"/>
      <c r="W1422" s="41">
        <v>89.5</v>
      </c>
      <c r="X1422" s="42">
        <v>94.2</v>
      </c>
      <c r="Y1422" s="43">
        <v>4.7000000000000028</v>
      </c>
      <c r="Z1422" s="41">
        <v>82.3</v>
      </c>
      <c r="AA1422" s="42">
        <v>89</v>
      </c>
      <c r="AB1422" s="43">
        <v>6.7000000000000028</v>
      </c>
      <c r="AC1422" s="41">
        <v>92.4</v>
      </c>
      <c r="AD1422" s="42">
        <v>98.2</v>
      </c>
      <c r="AE1422" s="44">
        <v>5.7999999999999972</v>
      </c>
      <c r="AF1422" s="45">
        <v>264.20000000000005</v>
      </c>
      <c r="AG1422" s="46">
        <v>281.39999999999998</v>
      </c>
      <c r="AH1422" s="44">
        <v>17.200000000000003</v>
      </c>
      <c r="AI1422" s="1"/>
      <c r="AJ1422" s="109"/>
      <c r="AK1422" s="1"/>
      <c r="AL1422" s="115" t="s">
        <v>3247</v>
      </c>
      <c r="AM1422" s="115" t="s">
        <v>3249</v>
      </c>
      <c r="AN1422" s="1"/>
      <c r="AO1422" s="47"/>
      <c r="AP1422" s="48">
        <v>43893</v>
      </c>
      <c r="AQ1422" s="49" t="s">
        <v>1599</v>
      </c>
    </row>
    <row r="1423" spans="1:43" ht="30" x14ac:dyDescent="0.25">
      <c r="A1423" s="51" t="s">
        <v>1717</v>
      </c>
      <c r="B1423" s="26" t="s">
        <v>1531</v>
      </c>
      <c r="C1423" s="27">
        <v>2</v>
      </c>
      <c r="D1423" s="28">
        <v>43983</v>
      </c>
      <c r="E1423" s="1"/>
      <c r="F1423" s="29" t="s">
        <v>1532</v>
      </c>
      <c r="G1423" s="30" t="s">
        <v>294</v>
      </c>
      <c r="H1423" s="31" t="s">
        <v>295</v>
      </c>
      <c r="I1423" s="32"/>
      <c r="J1423" s="33"/>
      <c r="K1423" s="104" t="s">
        <v>1661</v>
      </c>
      <c r="L1423" s="34">
        <v>36514</v>
      </c>
      <c r="M1423" s="35">
        <v>33339</v>
      </c>
      <c r="N1423" s="1"/>
      <c r="O1423" s="36" t="s">
        <v>223</v>
      </c>
      <c r="P1423" s="37" t="s">
        <v>304</v>
      </c>
      <c r="Q1423" s="38"/>
      <c r="R1423" s="106"/>
      <c r="S1423" s="39">
        <v>2</v>
      </c>
      <c r="T1423" s="1"/>
      <c r="U1423" s="40" t="s">
        <v>169</v>
      </c>
      <c r="V1423" s="1"/>
      <c r="W1423" s="41">
        <v>89.5</v>
      </c>
      <c r="X1423" s="42">
        <v>94.2</v>
      </c>
      <c r="Y1423" s="43">
        <v>4.7000000000000028</v>
      </c>
      <c r="Z1423" s="41">
        <v>81.900000000000006</v>
      </c>
      <c r="AA1423" s="42">
        <v>89</v>
      </c>
      <c r="AB1423" s="43">
        <v>7.0999999999999943</v>
      </c>
      <c r="AC1423" s="41">
        <v>92.4</v>
      </c>
      <c r="AD1423" s="42">
        <v>98.1</v>
      </c>
      <c r="AE1423" s="44">
        <v>5.6999999999999886</v>
      </c>
      <c r="AF1423" s="45">
        <v>263.8</v>
      </c>
      <c r="AG1423" s="46">
        <v>281.29999999999995</v>
      </c>
      <c r="AH1423" s="44">
        <v>17.499999999999986</v>
      </c>
      <c r="AI1423" s="1"/>
      <c r="AJ1423" s="109"/>
      <c r="AK1423" s="1"/>
      <c r="AL1423" s="115" t="s">
        <v>3247</v>
      </c>
      <c r="AM1423" s="115" t="s">
        <v>3249</v>
      </c>
      <c r="AN1423" s="1"/>
      <c r="AO1423" s="47"/>
      <c r="AP1423" s="48">
        <v>43893</v>
      </c>
      <c r="AQ1423" s="49" t="s">
        <v>1599</v>
      </c>
    </row>
    <row r="1424" spans="1:43" ht="30" x14ac:dyDescent="0.25">
      <c r="A1424" s="51" t="s">
        <v>1718</v>
      </c>
      <c r="B1424" s="26" t="s">
        <v>1531</v>
      </c>
      <c r="C1424" s="27">
        <v>2</v>
      </c>
      <c r="D1424" s="28">
        <v>43983</v>
      </c>
      <c r="E1424" s="1"/>
      <c r="F1424" s="29" t="s">
        <v>1532</v>
      </c>
      <c r="G1424" s="30" t="s">
        <v>294</v>
      </c>
      <c r="H1424" s="31" t="s">
        <v>295</v>
      </c>
      <c r="I1424" s="32"/>
      <c r="J1424" s="33"/>
      <c r="K1424" s="104" t="s">
        <v>1661</v>
      </c>
      <c r="L1424" s="34">
        <v>36500</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3247</v>
      </c>
      <c r="AM1424" s="115" t="s">
        <v>3249</v>
      </c>
      <c r="AN1424" s="1"/>
      <c r="AO1424" s="47"/>
      <c r="AP1424" s="48">
        <v>43893</v>
      </c>
      <c r="AQ1424" s="49" t="s">
        <v>1599</v>
      </c>
    </row>
    <row r="1425" spans="1:43" ht="30" x14ac:dyDescent="0.25">
      <c r="A1425" s="51" t="s">
        <v>1719</v>
      </c>
      <c r="B1425" s="26" t="s">
        <v>1531</v>
      </c>
      <c r="C1425" s="27">
        <v>2</v>
      </c>
      <c r="D1425" s="28">
        <v>43983</v>
      </c>
      <c r="E1425" s="1"/>
      <c r="F1425" s="29" t="s">
        <v>1532</v>
      </c>
      <c r="G1425" s="30" t="s">
        <v>300</v>
      </c>
      <c r="H1425" s="31" t="s">
        <v>301</v>
      </c>
      <c r="I1425" s="32"/>
      <c r="J1425" s="33"/>
      <c r="K1425" s="104"/>
      <c r="L1425" s="34">
        <v>41640</v>
      </c>
      <c r="M1425" s="35">
        <v>36968</v>
      </c>
      <c r="N1425" s="1"/>
      <c r="O1425" s="36" t="s">
        <v>223</v>
      </c>
      <c r="P1425" s="37" t="s">
        <v>298</v>
      </c>
      <c r="Q1425" s="38"/>
      <c r="R1425" s="106"/>
      <c r="S1425" s="39">
        <v>2</v>
      </c>
      <c r="T1425" s="1"/>
      <c r="U1425" s="40" t="s">
        <v>210</v>
      </c>
      <c r="V1425" s="1"/>
      <c r="W1425" s="41">
        <v>89.1</v>
      </c>
      <c r="X1425" s="42">
        <v>94.7</v>
      </c>
      <c r="Y1425" s="43">
        <v>5.6000000000000085</v>
      </c>
      <c r="Z1425" s="41">
        <v>85.5</v>
      </c>
      <c r="AA1425" s="42">
        <v>89</v>
      </c>
      <c r="AB1425" s="43">
        <v>3.5</v>
      </c>
      <c r="AC1425" s="41">
        <v>93.3</v>
      </c>
      <c r="AD1425" s="42">
        <v>98.6</v>
      </c>
      <c r="AE1425" s="44">
        <v>5.2999999999999972</v>
      </c>
      <c r="AF1425" s="45">
        <v>267.89999999999998</v>
      </c>
      <c r="AG1425" s="46">
        <v>282.29999999999995</v>
      </c>
      <c r="AH1425" s="44">
        <v>14.400000000000006</v>
      </c>
      <c r="AI1425" s="1"/>
      <c r="AJ1425" s="109"/>
      <c r="AK1425" s="1"/>
      <c r="AL1425" s="115" t="s">
        <v>3249</v>
      </c>
      <c r="AM1425" s="115" t="s">
        <v>3248</v>
      </c>
      <c r="AN1425" s="1"/>
      <c r="AO1425" s="47">
        <v>40487</v>
      </c>
      <c r="AP1425" s="48">
        <v>43893</v>
      </c>
      <c r="AQ1425" s="49" t="s">
        <v>1599</v>
      </c>
    </row>
    <row r="1426" spans="1:43" ht="30" x14ac:dyDescent="0.25">
      <c r="A1426" s="51" t="s">
        <v>1720</v>
      </c>
      <c r="B1426" s="26" t="s">
        <v>1531</v>
      </c>
      <c r="C1426" s="27">
        <v>2</v>
      </c>
      <c r="D1426" s="28">
        <v>43983</v>
      </c>
      <c r="E1426" s="1"/>
      <c r="F1426" s="29" t="s">
        <v>1532</v>
      </c>
      <c r="G1426" s="30" t="s">
        <v>300</v>
      </c>
      <c r="H1426" s="31" t="s">
        <v>301</v>
      </c>
      <c r="I1426" s="32"/>
      <c r="J1426" s="33"/>
      <c r="K1426" s="104"/>
      <c r="L1426" s="34">
        <v>40995</v>
      </c>
      <c r="M1426" s="35">
        <v>36968</v>
      </c>
      <c r="N1426" s="1"/>
      <c r="O1426" s="36" t="s">
        <v>223</v>
      </c>
      <c r="P1426" s="37" t="s">
        <v>298</v>
      </c>
      <c r="Q1426" s="38"/>
      <c r="R1426" s="106"/>
      <c r="S1426" s="39">
        <v>2</v>
      </c>
      <c r="T1426" s="1"/>
      <c r="U1426" s="40" t="s">
        <v>210</v>
      </c>
      <c r="V1426" s="1"/>
      <c r="W1426" s="41">
        <v>89.1</v>
      </c>
      <c r="X1426" s="42">
        <v>94.6</v>
      </c>
      <c r="Y1426" s="43">
        <v>5.5</v>
      </c>
      <c r="Z1426" s="41">
        <v>85.1</v>
      </c>
      <c r="AA1426" s="42">
        <v>89</v>
      </c>
      <c r="AB1426" s="43">
        <v>3.9000000000000057</v>
      </c>
      <c r="AC1426" s="41">
        <v>93.3</v>
      </c>
      <c r="AD1426" s="42">
        <v>98.5</v>
      </c>
      <c r="AE1426" s="44">
        <v>5.2000000000000028</v>
      </c>
      <c r="AF1426" s="45">
        <v>267.5</v>
      </c>
      <c r="AG1426" s="46">
        <v>282.10000000000002</v>
      </c>
      <c r="AH1426" s="44">
        <v>14.600000000000009</v>
      </c>
      <c r="AI1426" s="1"/>
      <c r="AJ1426" s="109"/>
      <c r="AK1426" s="1"/>
      <c r="AL1426" s="115" t="s">
        <v>3249</v>
      </c>
      <c r="AM1426" s="115" t="s">
        <v>3248</v>
      </c>
      <c r="AN1426" s="1"/>
      <c r="AO1426" s="47">
        <v>40487</v>
      </c>
      <c r="AP1426" s="48">
        <v>43893</v>
      </c>
      <c r="AQ1426" s="49" t="s">
        <v>1599</v>
      </c>
    </row>
    <row r="1427" spans="1:43" ht="30" x14ac:dyDescent="0.25">
      <c r="A1427" s="51" t="s">
        <v>1721</v>
      </c>
      <c r="B1427" s="26" t="s">
        <v>1531</v>
      </c>
      <c r="C1427" s="27">
        <v>2</v>
      </c>
      <c r="D1427" s="28">
        <v>43983</v>
      </c>
      <c r="E1427" s="1"/>
      <c r="F1427" s="29" t="s">
        <v>1532</v>
      </c>
      <c r="G1427" s="30" t="s">
        <v>300</v>
      </c>
      <c r="H1427" s="31" t="s">
        <v>301</v>
      </c>
      <c r="I1427" s="32"/>
      <c r="J1427" s="33"/>
      <c r="K1427" s="104"/>
      <c r="L1427" s="34">
        <v>40823</v>
      </c>
      <c r="M1427" s="35">
        <v>36968</v>
      </c>
      <c r="N1427" s="1"/>
      <c r="O1427" s="36" t="s">
        <v>223</v>
      </c>
      <c r="P1427" s="37" t="s">
        <v>298</v>
      </c>
      <c r="Q1427" s="38"/>
      <c r="R1427" s="106"/>
      <c r="S1427" s="39">
        <v>2</v>
      </c>
      <c r="T1427" s="1"/>
      <c r="U1427" s="40" t="s">
        <v>210</v>
      </c>
      <c r="V1427" s="1"/>
      <c r="W1427" s="41">
        <v>89.1</v>
      </c>
      <c r="X1427" s="42">
        <v>94.6</v>
      </c>
      <c r="Y1427" s="43">
        <v>5.5</v>
      </c>
      <c r="Z1427" s="41">
        <v>84.9</v>
      </c>
      <c r="AA1427" s="42">
        <v>89</v>
      </c>
      <c r="AB1427" s="43">
        <v>4.0999999999999943</v>
      </c>
      <c r="AC1427" s="41">
        <v>93.3</v>
      </c>
      <c r="AD1427" s="42">
        <v>98.5</v>
      </c>
      <c r="AE1427" s="44">
        <v>5.2000000000000028</v>
      </c>
      <c r="AF1427" s="45">
        <v>267.3</v>
      </c>
      <c r="AG1427" s="46">
        <v>282.10000000000002</v>
      </c>
      <c r="AH1427" s="44">
        <v>14.799999999999997</v>
      </c>
      <c r="AI1427" s="1"/>
      <c r="AJ1427" s="109"/>
      <c r="AK1427" s="1"/>
      <c r="AL1427" s="115" t="s">
        <v>3249</v>
      </c>
      <c r="AM1427" s="115" t="s">
        <v>3248</v>
      </c>
      <c r="AN1427" s="1"/>
      <c r="AO1427" s="47">
        <v>40487</v>
      </c>
      <c r="AP1427" s="48">
        <v>43893</v>
      </c>
      <c r="AQ1427" s="49" t="s">
        <v>1599</v>
      </c>
    </row>
    <row r="1428" spans="1:43" ht="30" x14ac:dyDescent="0.25">
      <c r="A1428" s="51" t="s">
        <v>1722</v>
      </c>
      <c r="B1428" s="26" t="s">
        <v>1531</v>
      </c>
      <c r="C1428" s="27">
        <v>2</v>
      </c>
      <c r="D1428" s="28">
        <v>43983</v>
      </c>
      <c r="E1428" s="1"/>
      <c r="F1428" s="29" t="s">
        <v>1532</v>
      </c>
      <c r="G1428" s="30" t="s">
        <v>300</v>
      </c>
      <c r="H1428" s="31" t="s">
        <v>301</v>
      </c>
      <c r="I1428" s="32"/>
      <c r="J1428" s="33"/>
      <c r="K1428" s="104"/>
      <c r="L1428" s="34">
        <v>39995</v>
      </c>
      <c r="M1428" s="35">
        <v>36968</v>
      </c>
      <c r="N1428" s="1"/>
      <c r="O1428" s="36" t="s">
        <v>223</v>
      </c>
      <c r="P1428" s="37" t="s">
        <v>298</v>
      </c>
      <c r="Q1428" s="38"/>
      <c r="R1428" s="106"/>
      <c r="S1428" s="39">
        <v>2</v>
      </c>
      <c r="T1428" s="1"/>
      <c r="U1428" s="40" t="s">
        <v>210</v>
      </c>
      <c r="V1428" s="1"/>
      <c r="W1428" s="41">
        <v>89.2</v>
      </c>
      <c r="X1428" s="42">
        <v>94.5</v>
      </c>
      <c r="Y1428" s="43">
        <v>5.2999999999999972</v>
      </c>
      <c r="Z1428" s="41">
        <v>84.2</v>
      </c>
      <c r="AA1428" s="42">
        <v>89</v>
      </c>
      <c r="AB1428" s="43">
        <v>4.7999999999999972</v>
      </c>
      <c r="AC1428" s="41">
        <v>93.3</v>
      </c>
      <c r="AD1428" s="42">
        <v>98.4</v>
      </c>
      <c r="AE1428" s="44">
        <v>5.1000000000000085</v>
      </c>
      <c r="AF1428" s="45">
        <v>266.7</v>
      </c>
      <c r="AG1428" s="46">
        <v>281.89999999999998</v>
      </c>
      <c r="AH1428" s="44">
        <v>15.200000000000003</v>
      </c>
      <c r="AI1428" s="1"/>
      <c r="AJ1428" s="109"/>
      <c r="AK1428" s="1"/>
      <c r="AL1428" s="115" t="s">
        <v>3249</v>
      </c>
      <c r="AM1428" s="115" t="s">
        <v>3249</v>
      </c>
      <c r="AN1428" s="1"/>
      <c r="AO1428" s="47">
        <v>40487</v>
      </c>
      <c r="AP1428" s="48">
        <v>43893</v>
      </c>
      <c r="AQ1428" s="49" t="s">
        <v>1599</v>
      </c>
    </row>
    <row r="1429" spans="1:43" ht="30" x14ac:dyDescent="0.25">
      <c r="A1429" s="51" t="s">
        <v>1723</v>
      </c>
      <c r="B1429" s="26" t="s">
        <v>1531</v>
      </c>
      <c r="C1429" s="27">
        <v>2</v>
      </c>
      <c r="D1429" s="28">
        <v>43983</v>
      </c>
      <c r="E1429" s="1"/>
      <c r="F1429" s="29" t="s">
        <v>1532</v>
      </c>
      <c r="G1429" s="30" t="s">
        <v>300</v>
      </c>
      <c r="H1429" s="31" t="s">
        <v>301</v>
      </c>
      <c r="I1429" s="32"/>
      <c r="J1429" s="33"/>
      <c r="K1429" s="104"/>
      <c r="L1429" s="34">
        <v>38995</v>
      </c>
      <c r="M1429" s="35">
        <v>36968</v>
      </c>
      <c r="N1429" s="1"/>
      <c r="O1429" s="36" t="s">
        <v>223</v>
      </c>
      <c r="P1429" s="37" t="s">
        <v>298</v>
      </c>
      <c r="Q1429" s="38"/>
      <c r="R1429" s="106"/>
      <c r="S1429" s="39">
        <v>2</v>
      </c>
      <c r="T1429" s="1"/>
      <c r="U1429" s="40" t="s">
        <v>210</v>
      </c>
      <c r="V1429" s="1"/>
      <c r="W1429" s="41">
        <v>89.2</v>
      </c>
      <c r="X1429" s="42">
        <v>94.4</v>
      </c>
      <c r="Y1429" s="43">
        <v>5.2000000000000028</v>
      </c>
      <c r="Z1429" s="41">
        <v>83.3</v>
      </c>
      <c r="AA1429" s="42">
        <v>89</v>
      </c>
      <c r="AB1429" s="43">
        <v>5.7000000000000028</v>
      </c>
      <c r="AC1429" s="41">
        <v>93.3</v>
      </c>
      <c r="AD1429" s="42">
        <v>98.4</v>
      </c>
      <c r="AE1429" s="44">
        <v>5.1000000000000085</v>
      </c>
      <c r="AF1429" s="45">
        <v>265.8</v>
      </c>
      <c r="AG1429" s="46">
        <v>281.8</v>
      </c>
      <c r="AH1429" s="44">
        <v>16.000000000000014</v>
      </c>
      <c r="AI1429" s="1"/>
      <c r="AJ1429" s="109"/>
      <c r="AK1429" s="1"/>
      <c r="AL1429" s="115" t="s">
        <v>3249</v>
      </c>
      <c r="AM1429" s="115" t="s">
        <v>3249</v>
      </c>
      <c r="AN1429" s="1"/>
      <c r="AO1429" s="47">
        <v>40487</v>
      </c>
      <c r="AP1429" s="48">
        <v>43893</v>
      </c>
      <c r="AQ1429" s="49" t="s">
        <v>1599</v>
      </c>
    </row>
    <row r="1430" spans="1:43" ht="30" x14ac:dyDescent="0.25">
      <c r="A1430" s="51" t="s">
        <v>1724</v>
      </c>
      <c r="B1430" s="26" t="s">
        <v>1531</v>
      </c>
      <c r="C1430" s="27">
        <v>2</v>
      </c>
      <c r="D1430" s="28">
        <v>43983</v>
      </c>
      <c r="E1430" s="1"/>
      <c r="F1430" s="29" t="s">
        <v>1532</v>
      </c>
      <c r="G1430" s="30" t="s">
        <v>300</v>
      </c>
      <c r="H1430" s="31" t="s">
        <v>301</v>
      </c>
      <c r="I1430" s="32"/>
      <c r="J1430" s="33"/>
      <c r="K1430" s="104"/>
      <c r="L1430" s="34">
        <v>41640</v>
      </c>
      <c r="M1430" s="35">
        <v>36968</v>
      </c>
      <c r="N1430" s="1"/>
      <c r="O1430" s="36" t="s">
        <v>223</v>
      </c>
      <c r="P1430" s="37" t="s">
        <v>1725</v>
      </c>
      <c r="Q1430" s="38"/>
      <c r="R1430" s="106"/>
      <c r="S1430" s="39">
        <v>2</v>
      </c>
      <c r="T1430" s="1"/>
      <c r="U1430" s="40" t="s">
        <v>210</v>
      </c>
      <c r="V1430" s="1"/>
      <c r="W1430" s="41">
        <v>90.9</v>
      </c>
      <c r="X1430" s="42">
        <v>94.7</v>
      </c>
      <c r="Y1430" s="43">
        <v>3.7999999999999972</v>
      </c>
      <c r="Z1430" s="41">
        <v>84.1</v>
      </c>
      <c r="AA1430" s="42">
        <v>89</v>
      </c>
      <c r="AB1430" s="43">
        <v>4.9000000000000057</v>
      </c>
      <c r="AC1430" s="41">
        <v>93.3</v>
      </c>
      <c r="AD1430" s="42">
        <v>98.6</v>
      </c>
      <c r="AE1430" s="44">
        <v>5.2999999999999972</v>
      </c>
      <c r="AF1430" s="45">
        <v>268.3</v>
      </c>
      <c r="AG1430" s="46">
        <v>282.29999999999995</v>
      </c>
      <c r="AH1430" s="44">
        <v>14</v>
      </c>
      <c r="AI1430" s="1"/>
      <c r="AJ1430" s="109"/>
      <c r="AK1430" s="1"/>
      <c r="AL1430" s="115" t="s">
        <v>3249</v>
      </c>
      <c r="AM1430" s="115" t="s">
        <v>3248</v>
      </c>
      <c r="AN1430" s="1"/>
      <c r="AO1430" s="47">
        <v>40487</v>
      </c>
      <c r="AP1430" s="48">
        <v>43893</v>
      </c>
      <c r="AQ1430" s="49" t="s">
        <v>1599</v>
      </c>
    </row>
    <row r="1431" spans="1:43" ht="30" x14ac:dyDescent="0.25">
      <c r="A1431" s="51" t="s">
        <v>1726</v>
      </c>
      <c r="B1431" s="26" t="s">
        <v>1531</v>
      </c>
      <c r="C1431" s="27">
        <v>2</v>
      </c>
      <c r="D1431" s="28">
        <v>43983</v>
      </c>
      <c r="E1431" s="1"/>
      <c r="F1431" s="29" t="s">
        <v>1532</v>
      </c>
      <c r="G1431" s="30" t="s">
        <v>300</v>
      </c>
      <c r="H1431" s="31" t="s">
        <v>301</v>
      </c>
      <c r="I1431" s="32"/>
      <c r="J1431" s="33"/>
      <c r="K1431" s="104"/>
      <c r="L1431" s="34">
        <v>40995</v>
      </c>
      <c r="M1431" s="35">
        <v>36968</v>
      </c>
      <c r="N1431" s="1"/>
      <c r="O1431" s="36" t="s">
        <v>223</v>
      </c>
      <c r="P1431" s="37" t="s">
        <v>1725</v>
      </c>
      <c r="Q1431" s="38"/>
      <c r="R1431" s="106"/>
      <c r="S1431" s="39">
        <v>2</v>
      </c>
      <c r="T1431" s="1"/>
      <c r="U1431" s="40" t="s">
        <v>210</v>
      </c>
      <c r="V1431" s="1"/>
      <c r="W1431" s="41">
        <v>90.9</v>
      </c>
      <c r="X1431" s="42">
        <v>94.6</v>
      </c>
      <c r="Y1431" s="43">
        <v>3.6999999999999886</v>
      </c>
      <c r="Z1431" s="41">
        <v>83.6</v>
      </c>
      <c r="AA1431" s="42">
        <v>89</v>
      </c>
      <c r="AB1431" s="43">
        <v>5.4000000000000057</v>
      </c>
      <c r="AC1431" s="41">
        <v>93.3</v>
      </c>
      <c r="AD1431" s="42">
        <v>98.5</v>
      </c>
      <c r="AE1431" s="44">
        <v>5.2000000000000028</v>
      </c>
      <c r="AF1431" s="45">
        <v>267.8</v>
      </c>
      <c r="AG1431" s="46">
        <v>282.10000000000002</v>
      </c>
      <c r="AH1431" s="44">
        <v>14.299999999999997</v>
      </c>
      <c r="AI1431" s="1"/>
      <c r="AJ1431" s="109"/>
      <c r="AK1431" s="1"/>
      <c r="AL1431" s="115" t="s">
        <v>3249</v>
      </c>
      <c r="AM1431" s="115" t="s">
        <v>3248</v>
      </c>
      <c r="AN1431" s="1"/>
      <c r="AO1431" s="47">
        <v>40487</v>
      </c>
      <c r="AP1431" s="48">
        <v>43893</v>
      </c>
      <c r="AQ1431" s="49" t="s">
        <v>1599</v>
      </c>
    </row>
    <row r="1432" spans="1:43" ht="30" x14ac:dyDescent="0.25">
      <c r="A1432" s="51" t="s">
        <v>1727</v>
      </c>
      <c r="B1432" s="26" t="s">
        <v>1531</v>
      </c>
      <c r="C1432" s="27">
        <v>2</v>
      </c>
      <c r="D1432" s="28">
        <v>43983</v>
      </c>
      <c r="E1432" s="1"/>
      <c r="F1432" s="29" t="s">
        <v>1532</v>
      </c>
      <c r="G1432" s="30" t="s">
        <v>300</v>
      </c>
      <c r="H1432" s="31" t="s">
        <v>301</v>
      </c>
      <c r="I1432" s="32"/>
      <c r="J1432" s="33"/>
      <c r="K1432" s="104"/>
      <c r="L1432" s="34">
        <v>40823</v>
      </c>
      <c r="M1432" s="35">
        <v>36968</v>
      </c>
      <c r="N1432" s="1"/>
      <c r="O1432" s="36" t="s">
        <v>223</v>
      </c>
      <c r="P1432" s="37" t="s">
        <v>1725</v>
      </c>
      <c r="Q1432" s="38"/>
      <c r="R1432" s="106"/>
      <c r="S1432" s="39">
        <v>2</v>
      </c>
      <c r="T1432" s="1"/>
      <c r="U1432" s="40" t="s">
        <v>210</v>
      </c>
      <c r="V1432" s="1"/>
      <c r="W1432" s="41">
        <v>90.9</v>
      </c>
      <c r="X1432" s="42">
        <v>94.6</v>
      </c>
      <c r="Y1432" s="43">
        <v>3.6999999999999886</v>
      </c>
      <c r="Z1432" s="41">
        <v>83.5</v>
      </c>
      <c r="AA1432" s="42">
        <v>89</v>
      </c>
      <c r="AB1432" s="43">
        <v>5.5</v>
      </c>
      <c r="AC1432" s="41">
        <v>93.3</v>
      </c>
      <c r="AD1432" s="42">
        <v>98.5</v>
      </c>
      <c r="AE1432" s="44">
        <v>5.2000000000000028</v>
      </c>
      <c r="AF1432" s="45">
        <v>267.7</v>
      </c>
      <c r="AG1432" s="46">
        <v>282.10000000000002</v>
      </c>
      <c r="AH1432" s="44">
        <v>14.399999999999991</v>
      </c>
      <c r="AI1432" s="1"/>
      <c r="AJ1432" s="109"/>
      <c r="AK1432" s="1"/>
      <c r="AL1432" s="115" t="s">
        <v>3249</v>
      </c>
      <c r="AM1432" s="115" t="s">
        <v>3248</v>
      </c>
      <c r="AN1432" s="1"/>
      <c r="AO1432" s="47">
        <v>40487</v>
      </c>
      <c r="AP1432" s="48">
        <v>43893</v>
      </c>
      <c r="AQ1432" s="49" t="s">
        <v>1599</v>
      </c>
    </row>
    <row r="1433" spans="1:43" ht="30" x14ac:dyDescent="0.25">
      <c r="A1433" s="51" t="s">
        <v>1728</v>
      </c>
      <c r="B1433" s="26" t="s">
        <v>1531</v>
      </c>
      <c r="C1433" s="27">
        <v>2</v>
      </c>
      <c r="D1433" s="28">
        <v>43983</v>
      </c>
      <c r="E1433" s="1"/>
      <c r="F1433" s="29" t="s">
        <v>1532</v>
      </c>
      <c r="G1433" s="30" t="s">
        <v>300</v>
      </c>
      <c r="H1433" s="31" t="s">
        <v>301</v>
      </c>
      <c r="I1433" s="32"/>
      <c r="J1433" s="33"/>
      <c r="K1433" s="104"/>
      <c r="L1433" s="34">
        <v>39995</v>
      </c>
      <c r="M1433" s="35">
        <v>36968</v>
      </c>
      <c r="N1433" s="1"/>
      <c r="O1433" s="36" t="s">
        <v>223</v>
      </c>
      <c r="P1433" s="37" t="s">
        <v>1725</v>
      </c>
      <c r="Q1433" s="38"/>
      <c r="R1433" s="106"/>
      <c r="S1433" s="39">
        <v>2</v>
      </c>
      <c r="T1433" s="1"/>
      <c r="U1433" s="40" t="s">
        <v>210</v>
      </c>
      <c r="V1433" s="1"/>
      <c r="W1433" s="41">
        <v>90.9</v>
      </c>
      <c r="X1433" s="42">
        <v>94.5</v>
      </c>
      <c r="Y1433" s="43">
        <v>3.5999999999999943</v>
      </c>
      <c r="Z1433" s="41">
        <v>82.8</v>
      </c>
      <c r="AA1433" s="42">
        <v>89</v>
      </c>
      <c r="AB1433" s="43">
        <v>6.2000000000000028</v>
      </c>
      <c r="AC1433" s="41">
        <v>93.3</v>
      </c>
      <c r="AD1433" s="42">
        <v>98.4</v>
      </c>
      <c r="AE1433" s="44">
        <v>5.1000000000000085</v>
      </c>
      <c r="AF1433" s="45">
        <v>267</v>
      </c>
      <c r="AG1433" s="46">
        <v>281.89999999999998</v>
      </c>
      <c r="AH1433" s="44">
        <v>14.900000000000006</v>
      </c>
      <c r="AI1433" s="1"/>
      <c r="AJ1433" s="109"/>
      <c r="AK1433" s="1"/>
      <c r="AL1433" s="115" t="s">
        <v>3249</v>
      </c>
      <c r="AM1433" s="115" t="s">
        <v>3249</v>
      </c>
      <c r="AN1433" s="1"/>
      <c r="AO1433" s="47">
        <v>40487</v>
      </c>
      <c r="AP1433" s="48">
        <v>43893</v>
      </c>
      <c r="AQ1433" s="49" t="s">
        <v>1599</v>
      </c>
    </row>
    <row r="1434" spans="1:43" ht="30" x14ac:dyDescent="0.25">
      <c r="A1434" s="51" t="s">
        <v>1729</v>
      </c>
      <c r="B1434" s="26" t="s">
        <v>1531</v>
      </c>
      <c r="C1434" s="27">
        <v>2</v>
      </c>
      <c r="D1434" s="28">
        <v>43983</v>
      </c>
      <c r="E1434" s="1"/>
      <c r="F1434" s="29" t="s">
        <v>1532</v>
      </c>
      <c r="G1434" s="30" t="s">
        <v>300</v>
      </c>
      <c r="H1434" s="31" t="s">
        <v>301</v>
      </c>
      <c r="I1434" s="32"/>
      <c r="J1434" s="33"/>
      <c r="K1434" s="104"/>
      <c r="L1434" s="34">
        <v>38995</v>
      </c>
      <c r="M1434" s="35">
        <v>36968</v>
      </c>
      <c r="N1434" s="1"/>
      <c r="O1434" s="36" t="s">
        <v>223</v>
      </c>
      <c r="P1434" s="37" t="s">
        <v>1725</v>
      </c>
      <c r="Q1434" s="38"/>
      <c r="R1434" s="106"/>
      <c r="S1434" s="39">
        <v>2</v>
      </c>
      <c r="T1434" s="1"/>
      <c r="U1434" s="40" t="s">
        <v>210</v>
      </c>
      <c r="V1434" s="1"/>
      <c r="W1434" s="41">
        <v>91</v>
      </c>
      <c r="X1434" s="42">
        <v>94.4</v>
      </c>
      <c r="Y1434" s="43">
        <v>3.4000000000000057</v>
      </c>
      <c r="Z1434" s="41">
        <v>81.900000000000006</v>
      </c>
      <c r="AA1434" s="42">
        <v>89</v>
      </c>
      <c r="AB1434" s="43">
        <v>7.0999999999999943</v>
      </c>
      <c r="AC1434" s="41">
        <v>93.3</v>
      </c>
      <c r="AD1434" s="42">
        <v>98.4</v>
      </c>
      <c r="AE1434" s="44">
        <v>5.1000000000000085</v>
      </c>
      <c r="AF1434" s="45">
        <v>266.2</v>
      </c>
      <c r="AG1434" s="46">
        <v>281.8</v>
      </c>
      <c r="AH1434" s="44">
        <v>15.600000000000009</v>
      </c>
      <c r="AI1434" s="1"/>
      <c r="AJ1434" s="109"/>
      <c r="AK1434" s="1"/>
      <c r="AL1434" s="115" t="s">
        <v>3249</v>
      </c>
      <c r="AM1434" s="115" t="s">
        <v>3249</v>
      </c>
      <c r="AN1434" s="1"/>
      <c r="AO1434" s="47">
        <v>40487</v>
      </c>
      <c r="AP1434" s="48">
        <v>43893</v>
      </c>
      <c r="AQ1434" s="49" t="s">
        <v>1599</v>
      </c>
    </row>
    <row r="1435" spans="1:43" ht="30" x14ac:dyDescent="0.25">
      <c r="A1435" s="51" t="s">
        <v>1730</v>
      </c>
      <c r="B1435" s="26" t="s">
        <v>1531</v>
      </c>
      <c r="C1435" s="27">
        <v>2</v>
      </c>
      <c r="D1435" s="28">
        <v>43983</v>
      </c>
      <c r="E1435" s="1"/>
      <c r="F1435" s="29" t="s">
        <v>1532</v>
      </c>
      <c r="G1435" s="30" t="s">
        <v>300</v>
      </c>
      <c r="H1435" s="31" t="s">
        <v>301</v>
      </c>
      <c r="I1435" s="32"/>
      <c r="J1435" s="33"/>
      <c r="K1435" s="104"/>
      <c r="L1435" s="34">
        <v>41640</v>
      </c>
      <c r="M1435" s="35">
        <v>36968</v>
      </c>
      <c r="N1435" s="1"/>
      <c r="O1435" s="36" t="s">
        <v>223</v>
      </c>
      <c r="P1435" s="37" t="s">
        <v>304</v>
      </c>
      <c r="Q1435" s="38"/>
      <c r="R1435" s="106"/>
      <c r="S1435" s="39">
        <v>2</v>
      </c>
      <c r="T1435" s="1"/>
      <c r="U1435" s="40" t="s">
        <v>210</v>
      </c>
      <c r="V1435" s="1"/>
      <c r="W1435" s="41">
        <v>89.4</v>
      </c>
      <c r="X1435" s="42">
        <v>94.7</v>
      </c>
      <c r="Y1435" s="43">
        <v>5.2999999999999972</v>
      </c>
      <c r="Z1435" s="41">
        <v>85.4</v>
      </c>
      <c r="AA1435" s="42">
        <v>89</v>
      </c>
      <c r="AB1435" s="43">
        <v>3.5999999999999943</v>
      </c>
      <c r="AC1435" s="41">
        <v>93.3</v>
      </c>
      <c r="AD1435" s="42">
        <v>98.6</v>
      </c>
      <c r="AE1435" s="44">
        <v>5.2999999999999972</v>
      </c>
      <c r="AF1435" s="45">
        <v>268.10000000000002</v>
      </c>
      <c r="AG1435" s="46">
        <v>282.29999999999995</v>
      </c>
      <c r="AH1435" s="44">
        <v>14.199999999999989</v>
      </c>
      <c r="AI1435" s="1"/>
      <c r="AJ1435" s="109"/>
      <c r="AK1435" s="1"/>
      <c r="AL1435" s="115" t="s">
        <v>3249</v>
      </c>
      <c r="AM1435" s="115" t="s">
        <v>3248</v>
      </c>
      <c r="AN1435" s="1"/>
      <c r="AO1435" s="47">
        <v>40487</v>
      </c>
      <c r="AP1435" s="48">
        <v>43893</v>
      </c>
      <c r="AQ1435" s="49" t="s">
        <v>1599</v>
      </c>
    </row>
    <row r="1436" spans="1:43" ht="30" x14ac:dyDescent="0.25">
      <c r="A1436" s="51" t="s">
        <v>1731</v>
      </c>
      <c r="B1436" s="26" t="s">
        <v>1531</v>
      </c>
      <c r="C1436" s="27">
        <v>2</v>
      </c>
      <c r="D1436" s="28">
        <v>43983</v>
      </c>
      <c r="E1436" s="1"/>
      <c r="F1436" s="29" t="s">
        <v>1532</v>
      </c>
      <c r="G1436" s="30" t="s">
        <v>300</v>
      </c>
      <c r="H1436" s="31" t="s">
        <v>301</v>
      </c>
      <c r="I1436" s="32"/>
      <c r="J1436" s="33"/>
      <c r="K1436" s="104"/>
      <c r="L1436" s="34">
        <v>40995</v>
      </c>
      <c r="M1436" s="35">
        <v>36968</v>
      </c>
      <c r="N1436" s="1"/>
      <c r="O1436" s="36" t="s">
        <v>223</v>
      </c>
      <c r="P1436" s="37" t="s">
        <v>304</v>
      </c>
      <c r="Q1436" s="38"/>
      <c r="R1436" s="106"/>
      <c r="S1436" s="39">
        <v>2</v>
      </c>
      <c r="T1436" s="1"/>
      <c r="U1436" s="40" t="s">
        <v>210</v>
      </c>
      <c r="V1436" s="1"/>
      <c r="W1436" s="41">
        <v>89.4</v>
      </c>
      <c r="X1436" s="42">
        <v>94.6</v>
      </c>
      <c r="Y1436" s="43">
        <v>5.1999999999999886</v>
      </c>
      <c r="Z1436" s="41">
        <v>84.8</v>
      </c>
      <c r="AA1436" s="42">
        <v>89</v>
      </c>
      <c r="AB1436" s="43">
        <v>4.2000000000000028</v>
      </c>
      <c r="AC1436" s="41">
        <v>93.3</v>
      </c>
      <c r="AD1436" s="42">
        <v>98.5</v>
      </c>
      <c r="AE1436" s="44">
        <v>5.2000000000000028</v>
      </c>
      <c r="AF1436" s="45">
        <v>267.5</v>
      </c>
      <c r="AG1436" s="46">
        <v>282.10000000000002</v>
      </c>
      <c r="AH1436" s="44">
        <v>14.599999999999994</v>
      </c>
      <c r="AI1436" s="1"/>
      <c r="AJ1436" s="109"/>
      <c r="AK1436" s="1"/>
      <c r="AL1436" s="115" t="s">
        <v>3249</v>
      </c>
      <c r="AM1436" s="115" t="s">
        <v>3248</v>
      </c>
      <c r="AN1436" s="1"/>
      <c r="AO1436" s="47">
        <v>40487</v>
      </c>
      <c r="AP1436" s="48">
        <v>43893</v>
      </c>
      <c r="AQ1436" s="49" t="s">
        <v>1599</v>
      </c>
    </row>
    <row r="1437" spans="1:43" ht="30" x14ac:dyDescent="0.25">
      <c r="A1437" s="51" t="s">
        <v>1732</v>
      </c>
      <c r="B1437" s="26" t="s">
        <v>1531</v>
      </c>
      <c r="C1437" s="27">
        <v>2</v>
      </c>
      <c r="D1437" s="28">
        <v>43983</v>
      </c>
      <c r="E1437" s="1"/>
      <c r="F1437" s="29" t="s">
        <v>1532</v>
      </c>
      <c r="G1437" s="30" t="s">
        <v>300</v>
      </c>
      <c r="H1437" s="31" t="s">
        <v>301</v>
      </c>
      <c r="I1437" s="32"/>
      <c r="J1437" s="33"/>
      <c r="K1437" s="104"/>
      <c r="L1437" s="34">
        <v>40823</v>
      </c>
      <c r="M1437" s="35">
        <v>36968</v>
      </c>
      <c r="N1437" s="1"/>
      <c r="O1437" s="36" t="s">
        <v>223</v>
      </c>
      <c r="P1437" s="37" t="s">
        <v>304</v>
      </c>
      <c r="Q1437" s="38"/>
      <c r="R1437" s="106"/>
      <c r="S1437" s="39">
        <v>2</v>
      </c>
      <c r="T1437" s="1"/>
      <c r="U1437" s="40" t="s">
        <v>210</v>
      </c>
      <c r="V1437" s="1"/>
      <c r="W1437" s="41">
        <v>89.4</v>
      </c>
      <c r="X1437" s="42">
        <v>94.6</v>
      </c>
      <c r="Y1437" s="43">
        <v>5.1999999999999886</v>
      </c>
      <c r="Z1437" s="41">
        <v>84.7</v>
      </c>
      <c r="AA1437" s="42">
        <v>89</v>
      </c>
      <c r="AB1437" s="43">
        <v>4.2999999999999972</v>
      </c>
      <c r="AC1437" s="41">
        <v>93.3</v>
      </c>
      <c r="AD1437" s="42">
        <v>98.5</v>
      </c>
      <c r="AE1437" s="44">
        <v>5.2000000000000028</v>
      </c>
      <c r="AF1437" s="45">
        <v>267.40000000000003</v>
      </c>
      <c r="AG1437" s="46">
        <v>282.10000000000002</v>
      </c>
      <c r="AH1437" s="44">
        <v>14.699999999999989</v>
      </c>
      <c r="AI1437" s="1"/>
      <c r="AJ1437" s="109"/>
      <c r="AK1437" s="1"/>
      <c r="AL1437" s="115" t="s">
        <v>3249</v>
      </c>
      <c r="AM1437" s="115" t="s">
        <v>3248</v>
      </c>
      <c r="AN1437" s="1"/>
      <c r="AO1437" s="47">
        <v>40487</v>
      </c>
      <c r="AP1437" s="48">
        <v>43893</v>
      </c>
      <c r="AQ1437" s="49" t="s">
        <v>1599</v>
      </c>
    </row>
    <row r="1438" spans="1:43" ht="30" x14ac:dyDescent="0.25">
      <c r="A1438" s="51" t="s">
        <v>1733</v>
      </c>
      <c r="B1438" s="26" t="s">
        <v>1531</v>
      </c>
      <c r="C1438" s="27">
        <v>2</v>
      </c>
      <c r="D1438" s="28">
        <v>43983</v>
      </c>
      <c r="E1438" s="1"/>
      <c r="F1438" s="29" t="s">
        <v>1532</v>
      </c>
      <c r="G1438" s="30" t="s">
        <v>300</v>
      </c>
      <c r="H1438" s="31" t="s">
        <v>301</v>
      </c>
      <c r="I1438" s="32"/>
      <c r="J1438" s="33"/>
      <c r="K1438" s="104"/>
      <c r="L1438" s="34">
        <v>39995</v>
      </c>
      <c r="M1438" s="35">
        <v>36968</v>
      </c>
      <c r="N1438" s="1"/>
      <c r="O1438" s="36" t="s">
        <v>223</v>
      </c>
      <c r="P1438" s="37" t="s">
        <v>304</v>
      </c>
      <c r="Q1438" s="38"/>
      <c r="R1438" s="106"/>
      <c r="S1438" s="39">
        <v>2</v>
      </c>
      <c r="T1438" s="1"/>
      <c r="U1438" s="40" t="s">
        <v>210</v>
      </c>
      <c r="V1438" s="1"/>
      <c r="W1438" s="41">
        <v>89.5</v>
      </c>
      <c r="X1438" s="42">
        <v>94.5</v>
      </c>
      <c r="Y1438" s="43">
        <v>5</v>
      </c>
      <c r="Z1438" s="41">
        <v>84</v>
      </c>
      <c r="AA1438" s="42">
        <v>89</v>
      </c>
      <c r="AB1438" s="43">
        <v>5</v>
      </c>
      <c r="AC1438" s="41">
        <v>93.3</v>
      </c>
      <c r="AD1438" s="42">
        <v>98.4</v>
      </c>
      <c r="AE1438" s="44">
        <v>5.1000000000000085</v>
      </c>
      <c r="AF1438" s="45">
        <v>266.8</v>
      </c>
      <c r="AG1438" s="46">
        <v>281.89999999999998</v>
      </c>
      <c r="AH1438" s="44">
        <v>15.100000000000009</v>
      </c>
      <c r="AI1438" s="1"/>
      <c r="AJ1438" s="109"/>
      <c r="AK1438" s="1"/>
      <c r="AL1438" s="115" t="s">
        <v>3249</v>
      </c>
      <c r="AM1438" s="115" t="s">
        <v>3249</v>
      </c>
      <c r="AN1438" s="1"/>
      <c r="AO1438" s="47">
        <v>40487</v>
      </c>
      <c r="AP1438" s="48">
        <v>43893</v>
      </c>
      <c r="AQ1438" s="49" t="s">
        <v>1599</v>
      </c>
    </row>
    <row r="1439" spans="1:43" ht="30" x14ac:dyDescent="0.25">
      <c r="A1439" s="51" t="s">
        <v>1734</v>
      </c>
      <c r="B1439" s="26" t="s">
        <v>1531</v>
      </c>
      <c r="C1439" s="27">
        <v>2</v>
      </c>
      <c r="D1439" s="28">
        <v>43983</v>
      </c>
      <c r="E1439" s="1"/>
      <c r="F1439" s="29" t="s">
        <v>1532</v>
      </c>
      <c r="G1439" s="30" t="s">
        <v>300</v>
      </c>
      <c r="H1439" s="31" t="s">
        <v>301</v>
      </c>
      <c r="I1439" s="32"/>
      <c r="J1439" s="33"/>
      <c r="K1439" s="104"/>
      <c r="L1439" s="34">
        <v>38995</v>
      </c>
      <c r="M1439" s="35">
        <v>36968</v>
      </c>
      <c r="N1439" s="1"/>
      <c r="O1439" s="36" t="s">
        <v>223</v>
      </c>
      <c r="P1439" s="37" t="s">
        <v>304</v>
      </c>
      <c r="Q1439" s="38"/>
      <c r="R1439" s="106"/>
      <c r="S1439" s="39">
        <v>2</v>
      </c>
      <c r="T1439" s="1"/>
      <c r="U1439" s="40" t="s">
        <v>210</v>
      </c>
      <c r="V1439" s="1"/>
      <c r="W1439" s="41">
        <v>89.5</v>
      </c>
      <c r="X1439" s="42">
        <v>94.4</v>
      </c>
      <c r="Y1439" s="43">
        <v>4.9000000000000057</v>
      </c>
      <c r="Z1439" s="41">
        <v>83</v>
      </c>
      <c r="AA1439" s="42">
        <v>89</v>
      </c>
      <c r="AB1439" s="43">
        <v>6</v>
      </c>
      <c r="AC1439" s="41">
        <v>93.3</v>
      </c>
      <c r="AD1439" s="42">
        <v>98.4</v>
      </c>
      <c r="AE1439" s="44">
        <v>5.1000000000000085</v>
      </c>
      <c r="AF1439" s="45">
        <v>265.8</v>
      </c>
      <c r="AG1439" s="46">
        <v>281.8</v>
      </c>
      <c r="AH1439" s="44">
        <v>16.000000000000014</v>
      </c>
      <c r="AI1439" s="1"/>
      <c r="AJ1439" s="109"/>
      <c r="AK1439" s="1"/>
      <c r="AL1439" s="115" t="s">
        <v>3249</v>
      </c>
      <c r="AM1439" s="115" t="s">
        <v>3249</v>
      </c>
      <c r="AN1439" s="1"/>
      <c r="AO1439" s="47">
        <v>40487</v>
      </c>
      <c r="AP1439" s="48">
        <v>43893</v>
      </c>
      <c r="AQ1439" s="49" t="s">
        <v>1599</v>
      </c>
    </row>
    <row r="1440" spans="1:43" ht="30" x14ac:dyDescent="0.25">
      <c r="A1440" s="51" t="s">
        <v>1735</v>
      </c>
      <c r="B1440" s="26" t="s">
        <v>1531</v>
      </c>
      <c r="C1440" s="27">
        <v>2</v>
      </c>
      <c r="D1440" s="28">
        <v>43983</v>
      </c>
      <c r="E1440" s="1"/>
      <c r="F1440" s="29" t="s">
        <v>1532</v>
      </c>
      <c r="G1440" s="30" t="s">
        <v>300</v>
      </c>
      <c r="H1440" s="31" t="s">
        <v>301</v>
      </c>
      <c r="I1440" s="32"/>
      <c r="J1440" s="33"/>
      <c r="K1440" s="104"/>
      <c r="L1440" s="34">
        <v>41640</v>
      </c>
      <c r="M1440" s="35">
        <v>36968</v>
      </c>
      <c r="N1440" s="1"/>
      <c r="O1440" s="36" t="s">
        <v>223</v>
      </c>
      <c r="P1440" s="37" t="s">
        <v>1736</v>
      </c>
      <c r="Q1440" s="38"/>
      <c r="R1440" s="106"/>
      <c r="S1440" s="39">
        <v>2</v>
      </c>
      <c r="T1440" s="1"/>
      <c r="U1440" s="40" t="s">
        <v>210</v>
      </c>
      <c r="V1440" s="1"/>
      <c r="W1440" s="41">
        <v>90.9</v>
      </c>
      <c r="X1440" s="42">
        <v>94.7</v>
      </c>
      <c r="Y1440" s="43">
        <v>3.7999999999999972</v>
      </c>
      <c r="Z1440" s="41">
        <v>84.1</v>
      </c>
      <c r="AA1440" s="42">
        <v>89</v>
      </c>
      <c r="AB1440" s="43">
        <v>4.9000000000000057</v>
      </c>
      <c r="AC1440" s="41">
        <v>93.3</v>
      </c>
      <c r="AD1440" s="42">
        <v>98.6</v>
      </c>
      <c r="AE1440" s="44">
        <v>5.2999999999999972</v>
      </c>
      <c r="AF1440" s="45">
        <v>268.3</v>
      </c>
      <c r="AG1440" s="46">
        <v>282.29999999999995</v>
      </c>
      <c r="AH1440" s="44">
        <v>14</v>
      </c>
      <c r="AI1440" s="1"/>
      <c r="AJ1440" s="109"/>
      <c r="AK1440" s="1"/>
      <c r="AL1440" s="115" t="s">
        <v>3249</v>
      </c>
      <c r="AM1440" s="115" t="s">
        <v>3248</v>
      </c>
      <c r="AN1440" s="1"/>
      <c r="AO1440" s="47">
        <v>40487</v>
      </c>
      <c r="AP1440" s="48">
        <v>43893</v>
      </c>
      <c r="AQ1440" s="49" t="s">
        <v>1599</v>
      </c>
    </row>
    <row r="1441" spans="1:43" ht="30" x14ac:dyDescent="0.25">
      <c r="A1441" s="51" t="s">
        <v>1737</v>
      </c>
      <c r="B1441" s="26" t="s">
        <v>1531</v>
      </c>
      <c r="C1441" s="27">
        <v>2</v>
      </c>
      <c r="D1441" s="28">
        <v>43983</v>
      </c>
      <c r="E1441" s="1"/>
      <c r="F1441" s="29" t="s">
        <v>1532</v>
      </c>
      <c r="G1441" s="30" t="s">
        <v>300</v>
      </c>
      <c r="H1441" s="31" t="s">
        <v>301</v>
      </c>
      <c r="I1441" s="32"/>
      <c r="J1441" s="33"/>
      <c r="K1441" s="104"/>
      <c r="L1441" s="34">
        <v>40995</v>
      </c>
      <c r="M1441" s="35">
        <v>36968</v>
      </c>
      <c r="N1441" s="1"/>
      <c r="O1441" s="36" t="s">
        <v>223</v>
      </c>
      <c r="P1441" s="37" t="s">
        <v>1736</v>
      </c>
      <c r="Q1441" s="38"/>
      <c r="R1441" s="106"/>
      <c r="S1441" s="39">
        <v>2</v>
      </c>
      <c r="T1441" s="1"/>
      <c r="U1441" s="40" t="s">
        <v>210</v>
      </c>
      <c r="V1441" s="1"/>
      <c r="W1441" s="41">
        <v>90.9</v>
      </c>
      <c r="X1441" s="42">
        <v>94.6</v>
      </c>
      <c r="Y1441" s="43">
        <v>3.6999999999999886</v>
      </c>
      <c r="Z1441" s="41">
        <v>83.6</v>
      </c>
      <c r="AA1441" s="42">
        <v>89</v>
      </c>
      <c r="AB1441" s="43">
        <v>5.4000000000000057</v>
      </c>
      <c r="AC1441" s="41">
        <v>93.3</v>
      </c>
      <c r="AD1441" s="42">
        <v>98.5</v>
      </c>
      <c r="AE1441" s="44">
        <v>5.2000000000000028</v>
      </c>
      <c r="AF1441" s="45">
        <v>267.8</v>
      </c>
      <c r="AG1441" s="46">
        <v>282.10000000000002</v>
      </c>
      <c r="AH1441" s="44">
        <v>14.299999999999997</v>
      </c>
      <c r="AI1441" s="1"/>
      <c r="AJ1441" s="109"/>
      <c r="AK1441" s="1"/>
      <c r="AL1441" s="115" t="s">
        <v>3249</v>
      </c>
      <c r="AM1441" s="115" t="s">
        <v>3248</v>
      </c>
      <c r="AN1441" s="1"/>
      <c r="AO1441" s="47">
        <v>40487</v>
      </c>
      <c r="AP1441" s="48">
        <v>43893</v>
      </c>
      <c r="AQ1441" s="49" t="s">
        <v>1599</v>
      </c>
    </row>
    <row r="1442" spans="1:43" ht="30" x14ac:dyDescent="0.25">
      <c r="A1442" s="51" t="s">
        <v>1738</v>
      </c>
      <c r="B1442" s="26" t="s">
        <v>1531</v>
      </c>
      <c r="C1442" s="27">
        <v>2</v>
      </c>
      <c r="D1442" s="28">
        <v>43983</v>
      </c>
      <c r="E1442" s="1"/>
      <c r="F1442" s="29" t="s">
        <v>1532</v>
      </c>
      <c r="G1442" s="30" t="s">
        <v>300</v>
      </c>
      <c r="H1442" s="31" t="s">
        <v>301</v>
      </c>
      <c r="I1442" s="32"/>
      <c r="J1442" s="33"/>
      <c r="K1442" s="104"/>
      <c r="L1442" s="34">
        <v>40823</v>
      </c>
      <c r="M1442" s="35">
        <v>36968</v>
      </c>
      <c r="N1442" s="1"/>
      <c r="O1442" s="36" t="s">
        <v>223</v>
      </c>
      <c r="P1442" s="37" t="s">
        <v>1736</v>
      </c>
      <c r="Q1442" s="38"/>
      <c r="R1442" s="106"/>
      <c r="S1442" s="39">
        <v>2</v>
      </c>
      <c r="T1442" s="1"/>
      <c r="U1442" s="40" t="s">
        <v>210</v>
      </c>
      <c r="V1442" s="1"/>
      <c r="W1442" s="41">
        <v>90.9</v>
      </c>
      <c r="X1442" s="42">
        <v>94.6</v>
      </c>
      <c r="Y1442" s="43">
        <v>3.6999999999999886</v>
      </c>
      <c r="Z1442" s="41">
        <v>83.5</v>
      </c>
      <c r="AA1442" s="42">
        <v>89</v>
      </c>
      <c r="AB1442" s="43">
        <v>5.5</v>
      </c>
      <c r="AC1442" s="41">
        <v>93.3</v>
      </c>
      <c r="AD1442" s="42">
        <v>98.5</v>
      </c>
      <c r="AE1442" s="44">
        <v>5.2000000000000028</v>
      </c>
      <c r="AF1442" s="45">
        <v>267.7</v>
      </c>
      <c r="AG1442" s="46">
        <v>282.10000000000002</v>
      </c>
      <c r="AH1442" s="44">
        <v>14.399999999999991</v>
      </c>
      <c r="AI1442" s="1"/>
      <c r="AJ1442" s="109"/>
      <c r="AK1442" s="1"/>
      <c r="AL1442" s="115" t="s">
        <v>3249</v>
      </c>
      <c r="AM1442" s="115" t="s">
        <v>3248</v>
      </c>
      <c r="AN1442" s="1"/>
      <c r="AO1442" s="47">
        <v>40487</v>
      </c>
      <c r="AP1442" s="48">
        <v>43893</v>
      </c>
      <c r="AQ1442" s="49" t="s">
        <v>1599</v>
      </c>
    </row>
    <row r="1443" spans="1:43" ht="30" x14ac:dyDescent="0.25">
      <c r="A1443" s="51" t="s">
        <v>1739</v>
      </c>
      <c r="B1443" s="26" t="s">
        <v>1531</v>
      </c>
      <c r="C1443" s="27">
        <v>2</v>
      </c>
      <c r="D1443" s="28">
        <v>43983</v>
      </c>
      <c r="E1443" s="1"/>
      <c r="F1443" s="29" t="s">
        <v>1532</v>
      </c>
      <c r="G1443" s="30" t="s">
        <v>300</v>
      </c>
      <c r="H1443" s="31" t="s">
        <v>301</v>
      </c>
      <c r="I1443" s="32"/>
      <c r="J1443" s="33"/>
      <c r="K1443" s="104"/>
      <c r="L1443" s="34">
        <v>39995</v>
      </c>
      <c r="M1443" s="35">
        <v>36968</v>
      </c>
      <c r="N1443" s="1"/>
      <c r="O1443" s="36" t="s">
        <v>223</v>
      </c>
      <c r="P1443" s="37" t="s">
        <v>1736</v>
      </c>
      <c r="Q1443" s="38"/>
      <c r="R1443" s="106"/>
      <c r="S1443" s="39">
        <v>2</v>
      </c>
      <c r="T1443" s="1"/>
      <c r="U1443" s="40" t="s">
        <v>210</v>
      </c>
      <c r="V1443" s="1"/>
      <c r="W1443" s="41">
        <v>90.9</v>
      </c>
      <c r="X1443" s="42">
        <v>94.5</v>
      </c>
      <c r="Y1443" s="43">
        <v>3.5999999999999943</v>
      </c>
      <c r="Z1443" s="41">
        <v>82.8</v>
      </c>
      <c r="AA1443" s="42">
        <v>89</v>
      </c>
      <c r="AB1443" s="43">
        <v>6.2000000000000028</v>
      </c>
      <c r="AC1443" s="41">
        <v>93.3</v>
      </c>
      <c r="AD1443" s="42">
        <v>98.4</v>
      </c>
      <c r="AE1443" s="44">
        <v>5.1000000000000085</v>
      </c>
      <c r="AF1443" s="45">
        <v>267</v>
      </c>
      <c r="AG1443" s="46">
        <v>281.89999999999998</v>
      </c>
      <c r="AH1443" s="44">
        <v>14.900000000000006</v>
      </c>
      <c r="AI1443" s="1"/>
      <c r="AJ1443" s="109"/>
      <c r="AK1443" s="1"/>
      <c r="AL1443" s="115" t="s">
        <v>3249</v>
      </c>
      <c r="AM1443" s="115" t="s">
        <v>3249</v>
      </c>
      <c r="AN1443" s="1"/>
      <c r="AO1443" s="47">
        <v>40487</v>
      </c>
      <c r="AP1443" s="48">
        <v>43893</v>
      </c>
      <c r="AQ1443" s="49" t="s">
        <v>1599</v>
      </c>
    </row>
    <row r="1444" spans="1:43" ht="30" x14ac:dyDescent="0.25">
      <c r="A1444" s="51" t="s">
        <v>1740</v>
      </c>
      <c r="B1444" s="26" t="s">
        <v>1531</v>
      </c>
      <c r="C1444" s="27">
        <v>2</v>
      </c>
      <c r="D1444" s="28">
        <v>43983</v>
      </c>
      <c r="E1444" s="1"/>
      <c r="F1444" s="29" t="s">
        <v>1532</v>
      </c>
      <c r="G1444" s="30" t="s">
        <v>300</v>
      </c>
      <c r="H1444" s="31" t="s">
        <v>301</v>
      </c>
      <c r="I1444" s="32"/>
      <c r="J1444" s="33"/>
      <c r="K1444" s="104"/>
      <c r="L1444" s="34">
        <v>38995</v>
      </c>
      <c r="M1444" s="35">
        <v>36968</v>
      </c>
      <c r="N1444" s="1"/>
      <c r="O1444" s="36" t="s">
        <v>223</v>
      </c>
      <c r="P1444" s="37" t="s">
        <v>1736</v>
      </c>
      <c r="Q1444" s="38"/>
      <c r="R1444" s="106"/>
      <c r="S1444" s="39">
        <v>2</v>
      </c>
      <c r="T1444" s="1"/>
      <c r="U1444" s="40" t="s">
        <v>210</v>
      </c>
      <c r="V1444" s="1"/>
      <c r="W1444" s="41">
        <v>91</v>
      </c>
      <c r="X1444" s="42">
        <v>94.4</v>
      </c>
      <c r="Y1444" s="43">
        <v>3.4000000000000057</v>
      </c>
      <c r="Z1444" s="41">
        <v>81.900000000000006</v>
      </c>
      <c r="AA1444" s="42">
        <v>89</v>
      </c>
      <c r="AB1444" s="43">
        <v>7.0999999999999943</v>
      </c>
      <c r="AC1444" s="41">
        <v>93.3</v>
      </c>
      <c r="AD1444" s="42">
        <v>98.4</v>
      </c>
      <c r="AE1444" s="44">
        <v>5.1000000000000085</v>
      </c>
      <c r="AF1444" s="45">
        <v>266.2</v>
      </c>
      <c r="AG1444" s="46">
        <v>281.8</v>
      </c>
      <c r="AH1444" s="44">
        <v>15.600000000000009</v>
      </c>
      <c r="AI1444" s="1"/>
      <c r="AJ1444" s="109"/>
      <c r="AK1444" s="1"/>
      <c r="AL1444" s="115" t="s">
        <v>3249</v>
      </c>
      <c r="AM1444" s="115" t="s">
        <v>3249</v>
      </c>
      <c r="AN1444" s="1"/>
      <c r="AO1444" s="47">
        <v>40487</v>
      </c>
      <c r="AP1444" s="48">
        <v>43893</v>
      </c>
      <c r="AQ1444" s="49" t="s">
        <v>1599</v>
      </c>
    </row>
    <row r="1445" spans="1:43" ht="30" x14ac:dyDescent="0.25">
      <c r="A1445" s="51" t="s">
        <v>1741</v>
      </c>
      <c r="B1445" s="26" t="s">
        <v>1531</v>
      </c>
      <c r="C1445" s="27">
        <v>2</v>
      </c>
      <c r="D1445" s="28">
        <v>43983</v>
      </c>
      <c r="E1445" s="1"/>
      <c r="F1445" s="29" t="s">
        <v>1532</v>
      </c>
      <c r="G1445" s="30" t="s">
        <v>300</v>
      </c>
      <c r="H1445" s="31" t="s">
        <v>301</v>
      </c>
      <c r="I1445" s="32"/>
      <c r="J1445" s="33"/>
      <c r="K1445" s="104"/>
      <c r="L1445" s="34">
        <v>41640</v>
      </c>
      <c r="M1445" s="35">
        <v>36968</v>
      </c>
      <c r="N1445" s="1"/>
      <c r="O1445" s="36" t="s">
        <v>223</v>
      </c>
      <c r="P1445" s="37" t="s">
        <v>1742</v>
      </c>
      <c r="Q1445" s="38"/>
      <c r="R1445" s="106"/>
      <c r="S1445" s="39">
        <v>2</v>
      </c>
      <c r="T1445" s="1"/>
      <c r="U1445" s="40" t="s">
        <v>210</v>
      </c>
      <c r="V1445" s="1"/>
      <c r="W1445" s="41">
        <v>89.8</v>
      </c>
      <c r="X1445" s="42">
        <v>94.7</v>
      </c>
      <c r="Y1445" s="43">
        <v>4.9000000000000057</v>
      </c>
      <c r="Z1445" s="41">
        <v>85</v>
      </c>
      <c r="AA1445" s="42">
        <v>89</v>
      </c>
      <c r="AB1445" s="43">
        <v>4</v>
      </c>
      <c r="AC1445" s="41">
        <v>93.3</v>
      </c>
      <c r="AD1445" s="42">
        <v>98.6</v>
      </c>
      <c r="AE1445" s="44">
        <v>5.2999999999999972</v>
      </c>
      <c r="AF1445" s="45">
        <v>268.10000000000002</v>
      </c>
      <c r="AG1445" s="46">
        <v>282.29999999999995</v>
      </c>
      <c r="AH1445" s="44">
        <v>14.200000000000003</v>
      </c>
      <c r="AI1445" s="1"/>
      <c r="AJ1445" s="109"/>
      <c r="AK1445" s="1"/>
      <c r="AL1445" s="115" t="s">
        <v>3249</v>
      </c>
      <c r="AM1445" s="115" t="s">
        <v>3248</v>
      </c>
      <c r="AN1445" s="1"/>
      <c r="AO1445" s="47">
        <v>40487</v>
      </c>
      <c r="AP1445" s="48">
        <v>43893</v>
      </c>
      <c r="AQ1445" s="49" t="s">
        <v>1599</v>
      </c>
    </row>
    <row r="1446" spans="1:43" ht="30" x14ac:dyDescent="0.25">
      <c r="A1446" s="51" t="s">
        <v>1743</v>
      </c>
      <c r="B1446" s="26" t="s">
        <v>1531</v>
      </c>
      <c r="C1446" s="27">
        <v>2</v>
      </c>
      <c r="D1446" s="28">
        <v>43983</v>
      </c>
      <c r="E1446" s="1"/>
      <c r="F1446" s="29" t="s">
        <v>1532</v>
      </c>
      <c r="G1446" s="30" t="s">
        <v>300</v>
      </c>
      <c r="H1446" s="31" t="s">
        <v>301</v>
      </c>
      <c r="I1446" s="32"/>
      <c r="J1446" s="33"/>
      <c r="K1446" s="104"/>
      <c r="L1446" s="34">
        <v>40995</v>
      </c>
      <c r="M1446" s="35">
        <v>36968</v>
      </c>
      <c r="N1446" s="1"/>
      <c r="O1446" s="36" t="s">
        <v>223</v>
      </c>
      <c r="P1446" s="37" t="s">
        <v>1742</v>
      </c>
      <c r="Q1446" s="38"/>
      <c r="R1446" s="106"/>
      <c r="S1446" s="39">
        <v>2</v>
      </c>
      <c r="T1446" s="1"/>
      <c r="U1446" s="40" t="s">
        <v>210</v>
      </c>
      <c r="V1446" s="1"/>
      <c r="W1446" s="41">
        <v>89.8</v>
      </c>
      <c r="X1446" s="42">
        <v>94.6</v>
      </c>
      <c r="Y1446" s="43">
        <v>4.7999999999999972</v>
      </c>
      <c r="Z1446" s="41">
        <v>84.5</v>
      </c>
      <c r="AA1446" s="42">
        <v>89</v>
      </c>
      <c r="AB1446" s="43">
        <v>4.5</v>
      </c>
      <c r="AC1446" s="41">
        <v>93.3</v>
      </c>
      <c r="AD1446" s="42">
        <v>98.5</v>
      </c>
      <c r="AE1446" s="44">
        <v>5.2000000000000028</v>
      </c>
      <c r="AF1446" s="45">
        <v>267.60000000000002</v>
      </c>
      <c r="AG1446" s="46">
        <v>282.10000000000002</v>
      </c>
      <c r="AH1446" s="44">
        <v>14.5</v>
      </c>
      <c r="AI1446" s="1"/>
      <c r="AJ1446" s="109"/>
      <c r="AK1446" s="1"/>
      <c r="AL1446" s="115" t="s">
        <v>3249</v>
      </c>
      <c r="AM1446" s="115" t="s">
        <v>3248</v>
      </c>
      <c r="AN1446" s="1"/>
      <c r="AO1446" s="47">
        <v>40487</v>
      </c>
      <c r="AP1446" s="48">
        <v>43893</v>
      </c>
      <c r="AQ1446" s="49" t="s">
        <v>1599</v>
      </c>
    </row>
    <row r="1447" spans="1:43" ht="30" x14ac:dyDescent="0.25">
      <c r="A1447" s="51" t="s">
        <v>1744</v>
      </c>
      <c r="B1447" s="26" t="s">
        <v>1531</v>
      </c>
      <c r="C1447" s="27">
        <v>2</v>
      </c>
      <c r="D1447" s="28">
        <v>43983</v>
      </c>
      <c r="E1447" s="1"/>
      <c r="F1447" s="29" t="s">
        <v>1532</v>
      </c>
      <c r="G1447" s="30" t="s">
        <v>300</v>
      </c>
      <c r="H1447" s="31" t="s">
        <v>301</v>
      </c>
      <c r="I1447" s="32"/>
      <c r="J1447" s="33"/>
      <c r="K1447" s="104"/>
      <c r="L1447" s="34">
        <v>40823</v>
      </c>
      <c r="M1447" s="35">
        <v>36968</v>
      </c>
      <c r="N1447" s="1"/>
      <c r="O1447" s="36" t="s">
        <v>223</v>
      </c>
      <c r="P1447" s="37" t="s">
        <v>1742</v>
      </c>
      <c r="Q1447" s="38"/>
      <c r="R1447" s="106"/>
      <c r="S1447" s="39">
        <v>2</v>
      </c>
      <c r="T1447" s="1"/>
      <c r="U1447" s="40" t="s">
        <v>210</v>
      </c>
      <c r="V1447" s="1"/>
      <c r="W1447" s="41">
        <v>89.8</v>
      </c>
      <c r="X1447" s="42">
        <v>94.6</v>
      </c>
      <c r="Y1447" s="43">
        <v>4.7999999999999972</v>
      </c>
      <c r="Z1447" s="41">
        <v>84.3</v>
      </c>
      <c r="AA1447" s="42">
        <v>89</v>
      </c>
      <c r="AB1447" s="43">
        <v>4.7000000000000028</v>
      </c>
      <c r="AC1447" s="41">
        <v>93.3</v>
      </c>
      <c r="AD1447" s="42">
        <v>98.5</v>
      </c>
      <c r="AE1447" s="44">
        <v>5.2000000000000028</v>
      </c>
      <c r="AF1447" s="45">
        <v>267.39999999999998</v>
      </c>
      <c r="AG1447" s="46">
        <v>282.10000000000002</v>
      </c>
      <c r="AH1447" s="44">
        <v>14.700000000000003</v>
      </c>
      <c r="AI1447" s="1"/>
      <c r="AJ1447" s="109"/>
      <c r="AK1447" s="1"/>
      <c r="AL1447" s="115" t="s">
        <v>3249</v>
      </c>
      <c r="AM1447" s="115" t="s">
        <v>3248</v>
      </c>
      <c r="AN1447" s="1"/>
      <c r="AO1447" s="47">
        <v>40487</v>
      </c>
      <c r="AP1447" s="48">
        <v>43893</v>
      </c>
      <c r="AQ1447" s="49" t="s">
        <v>1599</v>
      </c>
    </row>
    <row r="1448" spans="1:43" ht="30" x14ac:dyDescent="0.25">
      <c r="A1448" s="51" t="s">
        <v>1745</v>
      </c>
      <c r="B1448" s="26" t="s">
        <v>1531</v>
      </c>
      <c r="C1448" s="27">
        <v>2</v>
      </c>
      <c r="D1448" s="28">
        <v>43983</v>
      </c>
      <c r="E1448" s="1"/>
      <c r="F1448" s="29" t="s">
        <v>1532</v>
      </c>
      <c r="G1448" s="30" t="s">
        <v>300</v>
      </c>
      <c r="H1448" s="31" t="s">
        <v>301</v>
      </c>
      <c r="I1448" s="32"/>
      <c r="J1448" s="33"/>
      <c r="K1448" s="104"/>
      <c r="L1448" s="34">
        <v>39995</v>
      </c>
      <c r="M1448" s="35">
        <v>36968</v>
      </c>
      <c r="N1448" s="1"/>
      <c r="O1448" s="36" t="s">
        <v>223</v>
      </c>
      <c r="P1448" s="37" t="s">
        <v>1742</v>
      </c>
      <c r="Q1448" s="38"/>
      <c r="R1448" s="106"/>
      <c r="S1448" s="39">
        <v>2</v>
      </c>
      <c r="T1448" s="1"/>
      <c r="U1448" s="40" t="s">
        <v>210</v>
      </c>
      <c r="V1448" s="1"/>
      <c r="W1448" s="41">
        <v>89.8</v>
      </c>
      <c r="X1448" s="42">
        <v>94.5</v>
      </c>
      <c r="Y1448" s="43">
        <v>4.7000000000000028</v>
      </c>
      <c r="Z1448" s="41">
        <v>83.6</v>
      </c>
      <c r="AA1448" s="42">
        <v>89</v>
      </c>
      <c r="AB1448" s="43">
        <v>5.4000000000000057</v>
      </c>
      <c r="AC1448" s="41">
        <v>93.3</v>
      </c>
      <c r="AD1448" s="42">
        <v>98.4</v>
      </c>
      <c r="AE1448" s="44">
        <v>5.1000000000000085</v>
      </c>
      <c r="AF1448" s="45">
        <v>266.7</v>
      </c>
      <c r="AG1448" s="46">
        <v>281.89999999999998</v>
      </c>
      <c r="AH1448" s="44">
        <v>15.200000000000017</v>
      </c>
      <c r="AI1448" s="1"/>
      <c r="AJ1448" s="109"/>
      <c r="AK1448" s="1"/>
      <c r="AL1448" s="115" t="s">
        <v>3249</v>
      </c>
      <c r="AM1448" s="115" t="s">
        <v>3249</v>
      </c>
      <c r="AN1448" s="1"/>
      <c r="AO1448" s="47">
        <v>40487</v>
      </c>
      <c r="AP1448" s="48">
        <v>43893</v>
      </c>
      <c r="AQ1448" s="49" t="s">
        <v>1599</v>
      </c>
    </row>
    <row r="1449" spans="1:43" ht="30" x14ac:dyDescent="0.25">
      <c r="A1449" s="51" t="s">
        <v>1746</v>
      </c>
      <c r="B1449" s="26" t="s">
        <v>1531</v>
      </c>
      <c r="C1449" s="27">
        <v>2</v>
      </c>
      <c r="D1449" s="28">
        <v>43983</v>
      </c>
      <c r="E1449" s="1"/>
      <c r="F1449" s="29" t="s">
        <v>1532</v>
      </c>
      <c r="G1449" s="30" t="s">
        <v>300</v>
      </c>
      <c r="H1449" s="31" t="s">
        <v>301</v>
      </c>
      <c r="I1449" s="32"/>
      <c r="J1449" s="33"/>
      <c r="K1449" s="104"/>
      <c r="L1449" s="34">
        <v>38995</v>
      </c>
      <c r="M1449" s="35">
        <v>36968</v>
      </c>
      <c r="N1449" s="1"/>
      <c r="O1449" s="36" t="s">
        <v>223</v>
      </c>
      <c r="P1449" s="37" t="s">
        <v>1742</v>
      </c>
      <c r="Q1449" s="38"/>
      <c r="R1449" s="106"/>
      <c r="S1449" s="39">
        <v>2</v>
      </c>
      <c r="T1449" s="1"/>
      <c r="U1449" s="40" t="s">
        <v>210</v>
      </c>
      <c r="V1449" s="1"/>
      <c r="W1449" s="41">
        <v>89.9</v>
      </c>
      <c r="X1449" s="42">
        <v>94.4</v>
      </c>
      <c r="Y1449" s="43">
        <v>4.5</v>
      </c>
      <c r="Z1449" s="41">
        <v>82.7</v>
      </c>
      <c r="AA1449" s="42">
        <v>89</v>
      </c>
      <c r="AB1449" s="43">
        <v>6.2999999999999972</v>
      </c>
      <c r="AC1449" s="41">
        <v>93.3</v>
      </c>
      <c r="AD1449" s="42">
        <v>98.4</v>
      </c>
      <c r="AE1449" s="44">
        <v>5.1000000000000085</v>
      </c>
      <c r="AF1449" s="45">
        <v>265.90000000000003</v>
      </c>
      <c r="AG1449" s="46">
        <v>281.8</v>
      </c>
      <c r="AH1449" s="44">
        <v>15.900000000000006</v>
      </c>
      <c r="AI1449" s="1"/>
      <c r="AJ1449" s="109"/>
      <c r="AK1449" s="1"/>
      <c r="AL1449" s="115" t="s">
        <v>3249</v>
      </c>
      <c r="AM1449" s="115" t="s">
        <v>3249</v>
      </c>
      <c r="AN1449" s="1"/>
      <c r="AO1449" s="47">
        <v>40487</v>
      </c>
      <c r="AP1449" s="48">
        <v>43893</v>
      </c>
      <c r="AQ1449" s="49" t="s">
        <v>1599</v>
      </c>
    </row>
    <row r="1450" spans="1:43" ht="30" x14ac:dyDescent="0.25">
      <c r="A1450" s="51" t="s">
        <v>1747</v>
      </c>
      <c r="B1450" s="26" t="s">
        <v>1531</v>
      </c>
      <c r="C1450" s="27">
        <v>2</v>
      </c>
      <c r="D1450" s="28">
        <v>43983</v>
      </c>
      <c r="E1450" s="1"/>
      <c r="F1450" s="29" t="s">
        <v>1532</v>
      </c>
      <c r="G1450" s="30" t="s">
        <v>300</v>
      </c>
      <c r="H1450" s="31" t="s">
        <v>301</v>
      </c>
      <c r="I1450" s="32"/>
      <c r="J1450" s="33"/>
      <c r="K1450" s="104"/>
      <c r="L1450" s="34">
        <v>41640</v>
      </c>
      <c r="M1450" s="35">
        <v>36968</v>
      </c>
      <c r="N1450" s="1"/>
      <c r="O1450" s="36" t="s">
        <v>223</v>
      </c>
      <c r="P1450" s="37" t="s">
        <v>1748</v>
      </c>
      <c r="Q1450" s="38"/>
      <c r="R1450" s="106"/>
      <c r="S1450" s="39">
        <v>2</v>
      </c>
      <c r="T1450" s="1"/>
      <c r="U1450" s="40" t="s">
        <v>210</v>
      </c>
      <c r="V1450" s="1"/>
      <c r="W1450" s="41">
        <v>90.9</v>
      </c>
      <c r="X1450" s="42">
        <v>94.7</v>
      </c>
      <c r="Y1450" s="43">
        <v>3.7999999999999972</v>
      </c>
      <c r="Z1450" s="41">
        <v>84.1</v>
      </c>
      <c r="AA1450" s="42">
        <v>89</v>
      </c>
      <c r="AB1450" s="43">
        <v>4.9000000000000057</v>
      </c>
      <c r="AC1450" s="41">
        <v>93.3</v>
      </c>
      <c r="AD1450" s="42">
        <v>98.6</v>
      </c>
      <c r="AE1450" s="44">
        <v>5.2999999999999972</v>
      </c>
      <c r="AF1450" s="45">
        <v>268.3</v>
      </c>
      <c r="AG1450" s="46">
        <v>282.29999999999995</v>
      </c>
      <c r="AH1450" s="44">
        <v>14</v>
      </c>
      <c r="AI1450" s="1"/>
      <c r="AJ1450" s="109"/>
      <c r="AK1450" s="1"/>
      <c r="AL1450" s="115" t="s">
        <v>3249</v>
      </c>
      <c r="AM1450" s="115" t="s">
        <v>3248</v>
      </c>
      <c r="AN1450" s="1"/>
      <c r="AO1450" s="47">
        <v>40487</v>
      </c>
      <c r="AP1450" s="48">
        <v>43893</v>
      </c>
      <c r="AQ1450" s="49" t="s">
        <v>1599</v>
      </c>
    </row>
    <row r="1451" spans="1:43" ht="30" x14ac:dyDescent="0.25">
      <c r="A1451" s="51" t="s">
        <v>1749</v>
      </c>
      <c r="B1451" s="26" t="s">
        <v>1531</v>
      </c>
      <c r="C1451" s="27">
        <v>2</v>
      </c>
      <c r="D1451" s="28">
        <v>43983</v>
      </c>
      <c r="E1451" s="1"/>
      <c r="F1451" s="29" t="s">
        <v>1532</v>
      </c>
      <c r="G1451" s="30" t="s">
        <v>300</v>
      </c>
      <c r="H1451" s="31" t="s">
        <v>301</v>
      </c>
      <c r="I1451" s="32"/>
      <c r="J1451" s="33"/>
      <c r="K1451" s="104"/>
      <c r="L1451" s="34">
        <v>40995</v>
      </c>
      <c r="M1451" s="35">
        <v>36968</v>
      </c>
      <c r="N1451" s="1"/>
      <c r="O1451" s="36" t="s">
        <v>223</v>
      </c>
      <c r="P1451" s="37" t="s">
        <v>1748</v>
      </c>
      <c r="Q1451" s="38"/>
      <c r="R1451" s="106"/>
      <c r="S1451" s="39">
        <v>2</v>
      </c>
      <c r="T1451" s="1"/>
      <c r="U1451" s="40" t="s">
        <v>210</v>
      </c>
      <c r="V1451" s="1"/>
      <c r="W1451" s="41">
        <v>90.9</v>
      </c>
      <c r="X1451" s="42">
        <v>94.6</v>
      </c>
      <c r="Y1451" s="43">
        <v>3.6999999999999886</v>
      </c>
      <c r="Z1451" s="41">
        <v>83.6</v>
      </c>
      <c r="AA1451" s="42">
        <v>89</v>
      </c>
      <c r="AB1451" s="43">
        <v>5.4000000000000057</v>
      </c>
      <c r="AC1451" s="41">
        <v>93.3</v>
      </c>
      <c r="AD1451" s="42">
        <v>98.5</v>
      </c>
      <c r="AE1451" s="44">
        <v>5.2000000000000028</v>
      </c>
      <c r="AF1451" s="45">
        <v>267.8</v>
      </c>
      <c r="AG1451" s="46">
        <v>282.10000000000002</v>
      </c>
      <c r="AH1451" s="44">
        <v>14.299999999999997</v>
      </c>
      <c r="AI1451" s="1"/>
      <c r="AJ1451" s="109"/>
      <c r="AK1451" s="1"/>
      <c r="AL1451" s="115" t="s">
        <v>3249</v>
      </c>
      <c r="AM1451" s="115" t="s">
        <v>3248</v>
      </c>
      <c r="AN1451" s="1"/>
      <c r="AO1451" s="47">
        <v>40487</v>
      </c>
      <c r="AP1451" s="48">
        <v>43893</v>
      </c>
      <c r="AQ1451" s="49" t="s">
        <v>1599</v>
      </c>
    </row>
    <row r="1452" spans="1:43" ht="30" x14ac:dyDescent="0.25">
      <c r="A1452" s="51" t="s">
        <v>1750</v>
      </c>
      <c r="B1452" s="26" t="s">
        <v>1531</v>
      </c>
      <c r="C1452" s="27">
        <v>2</v>
      </c>
      <c r="D1452" s="28">
        <v>43983</v>
      </c>
      <c r="E1452" s="1"/>
      <c r="F1452" s="29" t="s">
        <v>1532</v>
      </c>
      <c r="G1452" s="30" t="s">
        <v>300</v>
      </c>
      <c r="H1452" s="31" t="s">
        <v>301</v>
      </c>
      <c r="I1452" s="32"/>
      <c r="J1452" s="33"/>
      <c r="K1452" s="104"/>
      <c r="L1452" s="34">
        <v>40823</v>
      </c>
      <c r="M1452" s="35">
        <v>36968</v>
      </c>
      <c r="N1452" s="1"/>
      <c r="O1452" s="36" t="s">
        <v>223</v>
      </c>
      <c r="P1452" s="37" t="s">
        <v>1748</v>
      </c>
      <c r="Q1452" s="38"/>
      <c r="R1452" s="106"/>
      <c r="S1452" s="39">
        <v>2</v>
      </c>
      <c r="T1452" s="1"/>
      <c r="U1452" s="40" t="s">
        <v>210</v>
      </c>
      <c r="V1452" s="1"/>
      <c r="W1452" s="41">
        <v>90.9</v>
      </c>
      <c r="X1452" s="42">
        <v>94.6</v>
      </c>
      <c r="Y1452" s="43">
        <v>3.6999999999999886</v>
      </c>
      <c r="Z1452" s="41">
        <v>83.5</v>
      </c>
      <c r="AA1452" s="42">
        <v>89</v>
      </c>
      <c r="AB1452" s="43">
        <v>5.5</v>
      </c>
      <c r="AC1452" s="41">
        <v>93.3</v>
      </c>
      <c r="AD1452" s="42">
        <v>98.5</v>
      </c>
      <c r="AE1452" s="44">
        <v>5.2000000000000028</v>
      </c>
      <c r="AF1452" s="45">
        <v>267.7</v>
      </c>
      <c r="AG1452" s="46">
        <v>282.10000000000002</v>
      </c>
      <c r="AH1452" s="44">
        <v>14.399999999999991</v>
      </c>
      <c r="AI1452" s="1"/>
      <c r="AJ1452" s="109"/>
      <c r="AK1452" s="1"/>
      <c r="AL1452" s="115" t="s">
        <v>3249</v>
      </c>
      <c r="AM1452" s="115" t="s">
        <v>3248</v>
      </c>
      <c r="AN1452" s="1"/>
      <c r="AO1452" s="47">
        <v>40487</v>
      </c>
      <c r="AP1452" s="48">
        <v>43893</v>
      </c>
      <c r="AQ1452" s="49" t="s">
        <v>1599</v>
      </c>
    </row>
    <row r="1453" spans="1:43" ht="30" x14ac:dyDescent="0.25">
      <c r="A1453" s="51" t="s">
        <v>1751</v>
      </c>
      <c r="B1453" s="26" t="s">
        <v>1531</v>
      </c>
      <c r="C1453" s="27">
        <v>2</v>
      </c>
      <c r="D1453" s="28">
        <v>43983</v>
      </c>
      <c r="E1453" s="1"/>
      <c r="F1453" s="29" t="s">
        <v>1532</v>
      </c>
      <c r="G1453" s="30" t="s">
        <v>300</v>
      </c>
      <c r="H1453" s="31" t="s">
        <v>301</v>
      </c>
      <c r="I1453" s="32"/>
      <c r="J1453" s="33"/>
      <c r="K1453" s="104"/>
      <c r="L1453" s="34">
        <v>39995</v>
      </c>
      <c r="M1453" s="35">
        <v>36968</v>
      </c>
      <c r="N1453" s="1"/>
      <c r="O1453" s="36" t="s">
        <v>223</v>
      </c>
      <c r="P1453" s="37" t="s">
        <v>1748</v>
      </c>
      <c r="Q1453" s="38"/>
      <c r="R1453" s="106"/>
      <c r="S1453" s="39">
        <v>2</v>
      </c>
      <c r="T1453" s="1"/>
      <c r="U1453" s="40" t="s">
        <v>210</v>
      </c>
      <c r="V1453" s="1"/>
      <c r="W1453" s="41">
        <v>90.9</v>
      </c>
      <c r="X1453" s="42">
        <v>94.5</v>
      </c>
      <c r="Y1453" s="43">
        <v>3.5999999999999943</v>
      </c>
      <c r="Z1453" s="41">
        <v>82.8</v>
      </c>
      <c r="AA1453" s="42">
        <v>89</v>
      </c>
      <c r="AB1453" s="43">
        <v>6.2000000000000028</v>
      </c>
      <c r="AC1453" s="41">
        <v>93.3</v>
      </c>
      <c r="AD1453" s="42">
        <v>98.4</v>
      </c>
      <c r="AE1453" s="44">
        <v>5.1000000000000085</v>
      </c>
      <c r="AF1453" s="45">
        <v>267</v>
      </c>
      <c r="AG1453" s="46">
        <v>281.89999999999998</v>
      </c>
      <c r="AH1453" s="44">
        <v>14.900000000000006</v>
      </c>
      <c r="AI1453" s="1"/>
      <c r="AJ1453" s="109"/>
      <c r="AK1453" s="1"/>
      <c r="AL1453" s="115" t="s">
        <v>3249</v>
      </c>
      <c r="AM1453" s="115" t="s">
        <v>3249</v>
      </c>
      <c r="AN1453" s="1"/>
      <c r="AO1453" s="47">
        <v>40487</v>
      </c>
      <c r="AP1453" s="48">
        <v>43893</v>
      </c>
      <c r="AQ1453" s="49" t="s">
        <v>1599</v>
      </c>
    </row>
    <row r="1454" spans="1:43" ht="30" x14ac:dyDescent="0.25">
      <c r="A1454" s="51" t="s">
        <v>1752</v>
      </c>
      <c r="B1454" s="26" t="s">
        <v>1531</v>
      </c>
      <c r="C1454" s="27">
        <v>2</v>
      </c>
      <c r="D1454" s="28">
        <v>43983</v>
      </c>
      <c r="E1454" s="1"/>
      <c r="F1454" s="29" t="s">
        <v>1532</v>
      </c>
      <c r="G1454" s="30" t="s">
        <v>300</v>
      </c>
      <c r="H1454" s="31" t="s">
        <v>301</v>
      </c>
      <c r="I1454" s="32"/>
      <c r="J1454" s="33"/>
      <c r="K1454" s="104"/>
      <c r="L1454" s="34">
        <v>38995</v>
      </c>
      <c r="M1454" s="35">
        <v>36968</v>
      </c>
      <c r="N1454" s="1"/>
      <c r="O1454" s="36" t="s">
        <v>223</v>
      </c>
      <c r="P1454" s="37" t="s">
        <v>1748</v>
      </c>
      <c r="Q1454" s="38"/>
      <c r="R1454" s="106"/>
      <c r="S1454" s="39">
        <v>2</v>
      </c>
      <c r="T1454" s="1"/>
      <c r="U1454" s="40" t="s">
        <v>210</v>
      </c>
      <c r="V1454" s="1"/>
      <c r="W1454" s="41">
        <v>91</v>
      </c>
      <c r="X1454" s="42">
        <v>94.4</v>
      </c>
      <c r="Y1454" s="43">
        <v>3.4000000000000057</v>
      </c>
      <c r="Z1454" s="41">
        <v>81.900000000000006</v>
      </c>
      <c r="AA1454" s="42">
        <v>89</v>
      </c>
      <c r="AB1454" s="43">
        <v>7.0999999999999943</v>
      </c>
      <c r="AC1454" s="41">
        <v>93.3</v>
      </c>
      <c r="AD1454" s="42">
        <v>98.4</v>
      </c>
      <c r="AE1454" s="44">
        <v>5.1000000000000085</v>
      </c>
      <c r="AF1454" s="45">
        <v>266.2</v>
      </c>
      <c r="AG1454" s="46">
        <v>281.8</v>
      </c>
      <c r="AH1454" s="44">
        <v>15.600000000000009</v>
      </c>
      <c r="AI1454" s="1"/>
      <c r="AJ1454" s="109"/>
      <c r="AK1454" s="1"/>
      <c r="AL1454" s="115" t="s">
        <v>3249</v>
      </c>
      <c r="AM1454" s="115" t="s">
        <v>3249</v>
      </c>
      <c r="AN1454" s="1"/>
      <c r="AO1454" s="47">
        <v>40487</v>
      </c>
      <c r="AP1454" s="48">
        <v>43893</v>
      </c>
      <c r="AQ1454" s="49" t="s">
        <v>1599</v>
      </c>
    </row>
    <row r="1455" spans="1:43" ht="30" x14ac:dyDescent="0.25">
      <c r="A1455" s="51" t="s">
        <v>1753</v>
      </c>
      <c r="B1455" s="26" t="s">
        <v>3170</v>
      </c>
      <c r="C1455" s="27">
        <v>1</v>
      </c>
      <c r="D1455" s="28">
        <v>45188</v>
      </c>
      <c r="E1455" s="1"/>
      <c r="F1455" s="29" t="s">
        <v>1754</v>
      </c>
      <c r="G1455" s="30" t="s">
        <v>1755</v>
      </c>
      <c r="H1455" s="31"/>
      <c r="I1455" s="32"/>
      <c r="J1455" s="33"/>
      <c r="K1455" s="104"/>
      <c r="L1455" s="34">
        <v>8300</v>
      </c>
      <c r="M1455" s="35">
        <v>7665</v>
      </c>
      <c r="N1455" s="1"/>
      <c r="O1455" s="36" t="s">
        <v>611</v>
      </c>
      <c r="P1455" s="37" t="s">
        <v>1756</v>
      </c>
      <c r="Q1455" s="38"/>
      <c r="R1455" s="106"/>
      <c r="S1455" s="39">
        <v>2</v>
      </c>
      <c r="T1455" s="1"/>
      <c r="U1455" s="40" t="s">
        <v>175</v>
      </c>
      <c r="V1455" s="1"/>
      <c r="W1455" s="41">
        <v>90.4</v>
      </c>
      <c r="X1455" s="42">
        <v>94</v>
      </c>
      <c r="Y1455" s="43">
        <v>3.5999999999999943</v>
      </c>
      <c r="Z1455" s="41">
        <v>78.2</v>
      </c>
      <c r="AA1455" s="42">
        <v>89</v>
      </c>
      <c r="AB1455" s="43">
        <v>10.799999999999997</v>
      </c>
      <c r="AC1455" s="41">
        <v>92</v>
      </c>
      <c r="AD1455" s="42">
        <v>98</v>
      </c>
      <c r="AE1455" s="44">
        <v>6</v>
      </c>
      <c r="AF1455" s="45">
        <v>260.60000000000002</v>
      </c>
      <c r="AG1455" s="46">
        <v>281</v>
      </c>
      <c r="AH1455" s="44">
        <v>20.399999999999991</v>
      </c>
      <c r="AI1455" s="1"/>
      <c r="AJ1455" s="109"/>
      <c r="AK1455" s="1"/>
      <c r="AL1455" s="115" t="s">
        <v>3247</v>
      </c>
      <c r="AM1455" s="115" t="s">
        <v>3249</v>
      </c>
      <c r="AN1455" s="1"/>
      <c r="AO1455" s="47">
        <v>43375</v>
      </c>
      <c r="AP1455" s="48">
        <v>45188</v>
      </c>
      <c r="AQ1455" s="49" t="s">
        <v>184</v>
      </c>
    </row>
    <row r="1456" spans="1:43" ht="30" x14ac:dyDescent="0.25">
      <c r="A1456" s="51" t="s">
        <v>1757</v>
      </c>
      <c r="B1456" s="26" t="s">
        <v>3170</v>
      </c>
      <c r="C1456" s="27">
        <v>1</v>
      </c>
      <c r="D1456" s="28">
        <v>45188</v>
      </c>
      <c r="E1456" s="1"/>
      <c r="F1456" s="29" t="s">
        <v>1754</v>
      </c>
      <c r="G1456" s="30" t="s">
        <v>1755</v>
      </c>
      <c r="H1456" s="31"/>
      <c r="I1456" s="32"/>
      <c r="J1456" s="33"/>
      <c r="K1456" s="104"/>
      <c r="L1456" s="34">
        <v>8005</v>
      </c>
      <c r="M1456" s="35">
        <v>7370</v>
      </c>
      <c r="N1456" s="1"/>
      <c r="O1456" s="36" t="s">
        <v>611</v>
      </c>
      <c r="P1456" s="37" t="s">
        <v>1756</v>
      </c>
      <c r="Q1456" s="38"/>
      <c r="R1456" s="106"/>
      <c r="S1456" s="39">
        <v>2</v>
      </c>
      <c r="T1456" s="1"/>
      <c r="U1456" s="40" t="s">
        <v>175</v>
      </c>
      <c r="V1456" s="1"/>
      <c r="W1456" s="41">
        <v>90.9</v>
      </c>
      <c r="X1456" s="42">
        <v>94</v>
      </c>
      <c r="Y1456" s="43">
        <v>3.0999999999999943</v>
      </c>
      <c r="Z1456" s="41">
        <v>77.5</v>
      </c>
      <c r="AA1456" s="42">
        <v>89</v>
      </c>
      <c r="AB1456" s="43">
        <v>11.5</v>
      </c>
      <c r="AC1456" s="41">
        <v>91.5</v>
      </c>
      <c r="AD1456" s="42">
        <v>98</v>
      </c>
      <c r="AE1456" s="44">
        <v>6.5</v>
      </c>
      <c r="AF1456" s="45">
        <v>259.89999999999998</v>
      </c>
      <c r="AG1456" s="46">
        <v>281</v>
      </c>
      <c r="AH1456" s="44">
        <v>21.099999999999994</v>
      </c>
      <c r="AI1456" s="1"/>
      <c r="AJ1456" s="109"/>
      <c r="AK1456" s="1"/>
      <c r="AL1456" s="115" t="s">
        <v>3247</v>
      </c>
      <c r="AM1456" s="115" t="s">
        <v>3249</v>
      </c>
      <c r="AN1456" s="1"/>
      <c r="AO1456" s="47">
        <v>43055</v>
      </c>
      <c r="AP1456" s="48">
        <v>45188</v>
      </c>
      <c r="AQ1456" s="49" t="s">
        <v>184</v>
      </c>
    </row>
    <row r="1457" spans="1:43" ht="30" x14ac:dyDescent="0.25">
      <c r="A1457" s="51" t="s">
        <v>1758</v>
      </c>
      <c r="B1457" s="26"/>
      <c r="C1457" s="27"/>
      <c r="D1457" s="28"/>
      <c r="E1457" s="1"/>
      <c r="F1457" s="29" t="s">
        <v>1759</v>
      </c>
      <c r="G1457" s="30" t="s">
        <v>1760</v>
      </c>
      <c r="H1457" s="31" t="s">
        <v>1761</v>
      </c>
      <c r="I1457" s="32"/>
      <c r="J1457" s="33"/>
      <c r="K1457" s="104"/>
      <c r="L1457" s="34">
        <v>10886</v>
      </c>
      <c r="M1457" s="35">
        <v>9868</v>
      </c>
      <c r="N1457" s="1"/>
      <c r="O1457" s="36" t="s">
        <v>617</v>
      </c>
      <c r="P1457" s="37" t="s">
        <v>1762</v>
      </c>
      <c r="Q1457" s="38"/>
      <c r="R1457" s="106"/>
      <c r="S1457" s="39">
        <v>2</v>
      </c>
      <c r="T1457" s="1"/>
      <c r="U1457" s="40" t="s">
        <v>58</v>
      </c>
      <c r="V1457" s="1"/>
      <c r="W1457" s="41">
        <v>93</v>
      </c>
      <c r="X1457" s="42">
        <v>94</v>
      </c>
      <c r="Y1457" s="43">
        <v>1</v>
      </c>
      <c r="Z1457" s="41">
        <v>84</v>
      </c>
      <c r="AA1457" s="42">
        <v>89</v>
      </c>
      <c r="AB1457" s="43">
        <v>5</v>
      </c>
      <c r="AC1457" s="41">
        <v>90.6</v>
      </c>
      <c r="AD1457" s="42">
        <v>98</v>
      </c>
      <c r="AE1457" s="44">
        <v>7.4000000000000057</v>
      </c>
      <c r="AF1457" s="45" t="s">
        <v>68</v>
      </c>
      <c r="AG1457" s="46" t="s">
        <v>68</v>
      </c>
      <c r="AH1457" s="44" t="s">
        <v>68</v>
      </c>
      <c r="AI1457" s="1"/>
      <c r="AJ1457" s="109"/>
      <c r="AK1457" s="1"/>
      <c r="AL1457" s="115" t="s">
        <v>3247</v>
      </c>
      <c r="AM1457" s="115" t="s">
        <v>3248</v>
      </c>
      <c r="AN1457" s="1"/>
      <c r="AO1457" s="47">
        <v>39246</v>
      </c>
      <c r="AP1457" s="48"/>
      <c r="AQ1457" s="49" t="s">
        <v>68</v>
      </c>
    </row>
    <row r="1458" spans="1:43" ht="30" x14ac:dyDescent="0.25">
      <c r="A1458" s="51" t="s">
        <v>1763</v>
      </c>
      <c r="B1458" s="26" t="s">
        <v>1764</v>
      </c>
      <c r="C1458" s="27">
        <v>3</v>
      </c>
      <c r="D1458" s="28">
        <v>43175</v>
      </c>
      <c r="E1458" s="1"/>
      <c r="F1458" s="29" t="s">
        <v>1765</v>
      </c>
      <c r="G1458" s="30" t="s">
        <v>1766</v>
      </c>
      <c r="H1458" s="31"/>
      <c r="I1458" s="32"/>
      <c r="J1458" s="33"/>
      <c r="K1458" s="104"/>
      <c r="L1458" s="34">
        <v>17916</v>
      </c>
      <c r="M1458" s="35">
        <v>15195</v>
      </c>
      <c r="N1458" s="1"/>
      <c r="O1458" s="36" t="s">
        <v>966</v>
      </c>
      <c r="P1458" s="37" t="s">
        <v>1348</v>
      </c>
      <c r="Q1458" s="38"/>
      <c r="R1458" s="106"/>
      <c r="S1458" s="39">
        <v>2</v>
      </c>
      <c r="T1458" s="1"/>
      <c r="U1458" s="40" t="s">
        <v>210</v>
      </c>
      <c r="V1458" s="1"/>
      <c r="W1458" s="41">
        <v>91.6</v>
      </c>
      <c r="X1458" s="42">
        <v>94</v>
      </c>
      <c r="Y1458" s="43">
        <v>2.4000000000000057</v>
      </c>
      <c r="Z1458" s="41">
        <v>75.099999999999994</v>
      </c>
      <c r="AA1458" s="42">
        <v>89</v>
      </c>
      <c r="AB1458" s="43">
        <v>13.900000000000006</v>
      </c>
      <c r="AC1458" s="41">
        <v>91.6</v>
      </c>
      <c r="AD1458" s="42">
        <v>98</v>
      </c>
      <c r="AE1458" s="44">
        <v>6.4000000000000057</v>
      </c>
      <c r="AF1458" s="45">
        <v>258.29999999999995</v>
      </c>
      <c r="AG1458" s="46">
        <v>281</v>
      </c>
      <c r="AH1458" s="44">
        <v>22.700000000000017</v>
      </c>
      <c r="AI1458" s="1"/>
      <c r="AJ1458" s="109"/>
      <c r="AK1458" s="1"/>
      <c r="AL1458" s="115" t="s">
        <v>3247</v>
      </c>
      <c r="AM1458" s="115" t="s">
        <v>3247</v>
      </c>
      <c r="AN1458" s="1"/>
      <c r="AO1458" s="47">
        <v>40301</v>
      </c>
      <c r="AP1458" s="48">
        <v>43178</v>
      </c>
      <c r="AQ1458" s="49" t="s">
        <v>1767</v>
      </c>
    </row>
    <row r="1459" spans="1:43" ht="30" x14ac:dyDescent="0.25">
      <c r="A1459" s="51" t="s">
        <v>1768</v>
      </c>
      <c r="B1459" s="26"/>
      <c r="C1459" s="27"/>
      <c r="D1459" s="28"/>
      <c r="E1459" s="1"/>
      <c r="F1459" s="29" t="s">
        <v>1765</v>
      </c>
      <c r="G1459" s="30" t="s">
        <v>1769</v>
      </c>
      <c r="H1459" s="31"/>
      <c r="I1459" s="32"/>
      <c r="J1459" s="33" t="s">
        <v>1770</v>
      </c>
      <c r="K1459" s="104" t="s">
        <v>1771</v>
      </c>
      <c r="L1459" s="34">
        <v>4808</v>
      </c>
      <c r="M1459" s="35">
        <v>4445</v>
      </c>
      <c r="N1459" s="1"/>
      <c r="O1459" s="36" t="s">
        <v>611</v>
      </c>
      <c r="P1459" s="37" t="s">
        <v>1772</v>
      </c>
      <c r="Q1459" s="38"/>
      <c r="R1459" s="106"/>
      <c r="S1459" s="39">
        <v>2</v>
      </c>
      <c r="T1459" s="1"/>
      <c r="U1459" s="40" t="s">
        <v>1349</v>
      </c>
      <c r="V1459" s="1"/>
      <c r="W1459" s="41">
        <v>83.6</v>
      </c>
      <c r="X1459" s="42">
        <v>94</v>
      </c>
      <c r="Y1459" s="43">
        <v>10.400000000000006</v>
      </c>
      <c r="Z1459" s="41">
        <v>73.099999999999994</v>
      </c>
      <c r="AA1459" s="42">
        <v>89</v>
      </c>
      <c r="AB1459" s="43">
        <v>15.900000000000006</v>
      </c>
      <c r="AC1459" s="41">
        <v>89.7</v>
      </c>
      <c r="AD1459" s="42">
        <v>98</v>
      </c>
      <c r="AE1459" s="44">
        <v>8.2999999999999972</v>
      </c>
      <c r="AF1459" s="45" t="s">
        <v>68</v>
      </c>
      <c r="AG1459" s="46" t="s">
        <v>68</v>
      </c>
      <c r="AH1459" s="44" t="s">
        <v>68</v>
      </c>
      <c r="AI1459" s="1"/>
      <c r="AJ1459" s="109" t="s">
        <v>1773</v>
      </c>
      <c r="AK1459" s="1"/>
      <c r="AL1459" s="115" t="s">
        <v>3251</v>
      </c>
      <c r="AM1459" s="115" t="s">
        <v>3251</v>
      </c>
      <c r="AN1459" s="1"/>
      <c r="AO1459" s="47">
        <v>42150</v>
      </c>
      <c r="AP1459" s="48">
        <v>42922</v>
      </c>
      <c r="AQ1459" s="49" t="s">
        <v>1774</v>
      </c>
    </row>
    <row r="1460" spans="1:43" ht="30" x14ac:dyDescent="0.25">
      <c r="A1460" s="51" t="s">
        <v>1775</v>
      </c>
      <c r="B1460" s="26"/>
      <c r="C1460" s="27"/>
      <c r="D1460" s="28"/>
      <c r="E1460" s="1"/>
      <c r="F1460" s="29" t="s">
        <v>1765</v>
      </c>
      <c r="G1460" s="30" t="s">
        <v>1769</v>
      </c>
      <c r="H1460" s="31"/>
      <c r="I1460" s="32"/>
      <c r="J1460" s="33" t="s">
        <v>1770</v>
      </c>
      <c r="K1460" s="104" t="s">
        <v>1771</v>
      </c>
      <c r="L1460" s="34">
        <v>4717</v>
      </c>
      <c r="M1460" s="35">
        <v>4400</v>
      </c>
      <c r="N1460" s="1"/>
      <c r="O1460" s="36" t="s">
        <v>611</v>
      </c>
      <c r="P1460" s="37" t="s">
        <v>1772</v>
      </c>
      <c r="Q1460" s="38"/>
      <c r="R1460" s="106"/>
      <c r="S1460" s="39">
        <v>2</v>
      </c>
      <c r="T1460" s="1"/>
      <c r="U1460" s="40" t="s">
        <v>1349</v>
      </c>
      <c r="V1460" s="1"/>
      <c r="W1460" s="41">
        <v>83.6</v>
      </c>
      <c r="X1460" s="42">
        <v>94</v>
      </c>
      <c r="Y1460" s="43">
        <v>10.400000000000006</v>
      </c>
      <c r="Z1460" s="41">
        <v>72.900000000000006</v>
      </c>
      <c r="AA1460" s="42">
        <v>89</v>
      </c>
      <c r="AB1460" s="43">
        <v>16.099999999999994</v>
      </c>
      <c r="AC1460" s="41">
        <v>89.5</v>
      </c>
      <c r="AD1460" s="42">
        <v>98</v>
      </c>
      <c r="AE1460" s="44">
        <v>8.5</v>
      </c>
      <c r="AF1460" s="45" t="s">
        <v>68</v>
      </c>
      <c r="AG1460" s="46" t="s">
        <v>68</v>
      </c>
      <c r="AH1460" s="44" t="s">
        <v>68</v>
      </c>
      <c r="AI1460" s="1"/>
      <c r="AJ1460" s="109" t="s">
        <v>1776</v>
      </c>
      <c r="AK1460" s="1"/>
      <c r="AL1460" s="115" t="s">
        <v>3251</v>
      </c>
      <c r="AM1460" s="115" t="s">
        <v>3251</v>
      </c>
      <c r="AN1460" s="1"/>
      <c r="AO1460" s="47">
        <v>42150</v>
      </c>
      <c r="AP1460" s="48">
        <v>42922</v>
      </c>
      <c r="AQ1460" s="49" t="s">
        <v>1774</v>
      </c>
    </row>
    <row r="1461" spans="1:43" ht="30" x14ac:dyDescent="0.25">
      <c r="A1461" s="51" t="s">
        <v>1777</v>
      </c>
      <c r="B1461" s="26"/>
      <c r="C1461" s="27"/>
      <c r="D1461" s="28"/>
      <c r="E1461" s="1"/>
      <c r="F1461" s="29" t="s">
        <v>1765</v>
      </c>
      <c r="G1461" s="30" t="s">
        <v>1769</v>
      </c>
      <c r="H1461" s="31"/>
      <c r="I1461" s="32"/>
      <c r="J1461" s="33" t="s">
        <v>1770</v>
      </c>
      <c r="K1461" s="104" t="s">
        <v>1771</v>
      </c>
      <c r="L1461" s="34">
        <v>4853</v>
      </c>
      <c r="M1461" s="35">
        <v>4491</v>
      </c>
      <c r="N1461" s="1"/>
      <c r="O1461" s="36" t="s">
        <v>611</v>
      </c>
      <c r="P1461" s="37" t="s">
        <v>1778</v>
      </c>
      <c r="Q1461" s="38"/>
      <c r="R1461" s="106"/>
      <c r="S1461" s="39">
        <v>2</v>
      </c>
      <c r="T1461" s="1"/>
      <c r="U1461" s="40" t="s">
        <v>210</v>
      </c>
      <c r="V1461" s="1"/>
      <c r="W1461" s="41">
        <v>85.2</v>
      </c>
      <c r="X1461" s="42">
        <v>94</v>
      </c>
      <c r="Y1461" s="43">
        <v>8.7999999999999972</v>
      </c>
      <c r="Z1461" s="41">
        <v>73.099999999999994</v>
      </c>
      <c r="AA1461" s="42">
        <v>89</v>
      </c>
      <c r="AB1461" s="43">
        <v>15.900000000000006</v>
      </c>
      <c r="AC1461" s="41">
        <v>88.5</v>
      </c>
      <c r="AD1461" s="42">
        <v>98</v>
      </c>
      <c r="AE1461" s="44">
        <v>9.5</v>
      </c>
      <c r="AF1461" s="45">
        <v>246.8</v>
      </c>
      <c r="AG1461" s="46">
        <v>281</v>
      </c>
      <c r="AH1461" s="44">
        <v>34.200000000000003</v>
      </c>
      <c r="AI1461" s="1"/>
      <c r="AJ1461" s="109" t="s">
        <v>1779</v>
      </c>
      <c r="AK1461" s="1"/>
      <c r="AL1461" s="115" t="s">
        <v>3251</v>
      </c>
      <c r="AM1461" s="115" t="s">
        <v>3251</v>
      </c>
      <c r="AN1461" s="1"/>
      <c r="AO1461" s="47">
        <v>42150</v>
      </c>
      <c r="AP1461" s="48">
        <v>42922</v>
      </c>
      <c r="AQ1461" s="49" t="s">
        <v>1774</v>
      </c>
    </row>
    <row r="1462" spans="1:43" ht="30" x14ac:dyDescent="0.25">
      <c r="A1462" s="51" t="s">
        <v>1780</v>
      </c>
      <c r="B1462" s="26"/>
      <c r="C1462" s="27"/>
      <c r="D1462" s="28"/>
      <c r="E1462" s="1"/>
      <c r="F1462" s="29" t="s">
        <v>1765</v>
      </c>
      <c r="G1462" s="30" t="s">
        <v>1769</v>
      </c>
      <c r="H1462" s="31" t="s">
        <v>1781</v>
      </c>
      <c r="I1462" s="32"/>
      <c r="J1462" s="33" t="s">
        <v>1770</v>
      </c>
      <c r="K1462" s="104" t="s">
        <v>1771</v>
      </c>
      <c r="L1462" s="34">
        <v>4853</v>
      </c>
      <c r="M1462" s="35">
        <v>4491</v>
      </c>
      <c r="N1462" s="1"/>
      <c r="O1462" s="36" t="s">
        <v>611</v>
      </c>
      <c r="P1462" s="37" t="s">
        <v>1778</v>
      </c>
      <c r="Q1462" s="38"/>
      <c r="R1462" s="106"/>
      <c r="S1462" s="39">
        <v>2</v>
      </c>
      <c r="T1462" s="1"/>
      <c r="U1462" s="40" t="s">
        <v>686</v>
      </c>
      <c r="V1462" s="1"/>
      <c r="W1462" s="41">
        <v>85.9</v>
      </c>
      <c r="X1462" s="42">
        <v>94</v>
      </c>
      <c r="Y1462" s="43">
        <v>8.0999999999999943</v>
      </c>
      <c r="Z1462" s="41">
        <v>72.8</v>
      </c>
      <c r="AA1462" s="42">
        <v>89</v>
      </c>
      <c r="AB1462" s="43">
        <v>16.200000000000003</v>
      </c>
      <c r="AC1462" s="41">
        <v>88.5</v>
      </c>
      <c r="AD1462" s="42">
        <v>98</v>
      </c>
      <c r="AE1462" s="44">
        <v>9.5</v>
      </c>
      <c r="AF1462" s="45">
        <v>247.2</v>
      </c>
      <c r="AG1462" s="46">
        <v>281</v>
      </c>
      <c r="AH1462" s="44">
        <v>33.799999999999997</v>
      </c>
      <c r="AI1462" s="1"/>
      <c r="AJ1462" s="109" t="s">
        <v>1782</v>
      </c>
      <c r="AK1462" s="1"/>
      <c r="AL1462" s="115" t="s">
        <v>3251</v>
      </c>
      <c r="AM1462" s="115" t="s">
        <v>3251</v>
      </c>
      <c r="AN1462" s="1"/>
      <c r="AO1462" s="47">
        <v>42493</v>
      </c>
      <c r="AP1462" s="48">
        <v>42922</v>
      </c>
      <c r="AQ1462" s="49" t="s">
        <v>1774</v>
      </c>
    </row>
    <row r="1463" spans="1:43" ht="30" x14ac:dyDescent="0.25">
      <c r="A1463" s="51" t="s">
        <v>1783</v>
      </c>
      <c r="B1463" s="26" t="s">
        <v>1784</v>
      </c>
      <c r="C1463" s="27">
        <v>12</v>
      </c>
      <c r="D1463" s="28">
        <v>43272</v>
      </c>
      <c r="E1463" s="1"/>
      <c r="F1463" s="29" t="s">
        <v>1765</v>
      </c>
      <c r="G1463" s="30" t="s">
        <v>1769</v>
      </c>
      <c r="H1463" s="31" t="s">
        <v>1781</v>
      </c>
      <c r="I1463" s="32"/>
      <c r="J1463" s="33"/>
      <c r="K1463" s="104" t="s">
        <v>1785</v>
      </c>
      <c r="L1463" s="34">
        <v>4853</v>
      </c>
      <c r="M1463" s="35">
        <v>4491</v>
      </c>
      <c r="N1463" s="1"/>
      <c r="O1463" s="36" t="s">
        <v>611</v>
      </c>
      <c r="P1463" s="37" t="s">
        <v>1778</v>
      </c>
      <c r="Q1463" s="38"/>
      <c r="R1463" s="106"/>
      <c r="S1463" s="39">
        <v>2</v>
      </c>
      <c r="T1463" s="1"/>
      <c r="U1463" s="40" t="s">
        <v>175</v>
      </c>
      <c r="V1463" s="1"/>
      <c r="W1463" s="41">
        <v>85.9</v>
      </c>
      <c r="X1463" s="42">
        <v>94</v>
      </c>
      <c r="Y1463" s="43">
        <v>8.0999999999999943</v>
      </c>
      <c r="Z1463" s="41">
        <v>73.2</v>
      </c>
      <c r="AA1463" s="42">
        <v>89</v>
      </c>
      <c r="AB1463" s="43">
        <v>15.799999999999997</v>
      </c>
      <c r="AC1463" s="41">
        <v>88.5</v>
      </c>
      <c r="AD1463" s="42">
        <v>98</v>
      </c>
      <c r="AE1463" s="44">
        <v>9.5</v>
      </c>
      <c r="AF1463" s="45">
        <v>247.60000000000002</v>
      </c>
      <c r="AG1463" s="46">
        <v>281</v>
      </c>
      <c r="AH1463" s="44">
        <v>33.399999999999991</v>
      </c>
      <c r="AI1463" s="1"/>
      <c r="AJ1463" s="109" t="s">
        <v>1782</v>
      </c>
      <c r="AK1463" s="1"/>
      <c r="AL1463" s="115" t="s">
        <v>3251</v>
      </c>
      <c r="AM1463" s="115" t="s">
        <v>3251</v>
      </c>
      <c r="AN1463" s="1"/>
      <c r="AO1463" s="47">
        <v>41465</v>
      </c>
      <c r="AP1463" s="48">
        <v>42345</v>
      </c>
      <c r="AQ1463" s="49" t="s">
        <v>1786</v>
      </c>
    </row>
    <row r="1464" spans="1:43" ht="30" x14ac:dyDescent="0.25">
      <c r="A1464" s="51" t="s">
        <v>1787</v>
      </c>
      <c r="B1464" s="26" t="s">
        <v>1784</v>
      </c>
      <c r="C1464" s="27">
        <v>12</v>
      </c>
      <c r="D1464" s="28">
        <v>43272</v>
      </c>
      <c r="E1464" s="1"/>
      <c r="F1464" s="29" t="s">
        <v>1765</v>
      </c>
      <c r="G1464" s="30" t="s">
        <v>1769</v>
      </c>
      <c r="H1464" s="31"/>
      <c r="I1464" s="32"/>
      <c r="J1464" s="33"/>
      <c r="K1464" s="104"/>
      <c r="L1464" s="34">
        <v>4808</v>
      </c>
      <c r="M1464" s="35">
        <v>4445</v>
      </c>
      <c r="N1464" s="1"/>
      <c r="O1464" s="36" t="s">
        <v>611</v>
      </c>
      <c r="P1464" s="37" t="s">
        <v>1772</v>
      </c>
      <c r="Q1464" s="38"/>
      <c r="R1464" s="106"/>
      <c r="S1464" s="39">
        <v>2</v>
      </c>
      <c r="T1464" s="1"/>
      <c r="U1464" s="40" t="s">
        <v>1349</v>
      </c>
      <c r="V1464" s="1"/>
      <c r="W1464" s="41">
        <v>83.6</v>
      </c>
      <c r="X1464" s="42">
        <v>94</v>
      </c>
      <c r="Y1464" s="43">
        <v>10.400000000000006</v>
      </c>
      <c r="Z1464" s="41">
        <v>73.599999999999994</v>
      </c>
      <c r="AA1464" s="42">
        <v>89</v>
      </c>
      <c r="AB1464" s="43">
        <v>15.400000000000006</v>
      </c>
      <c r="AC1464" s="41">
        <v>89.7</v>
      </c>
      <c r="AD1464" s="42">
        <v>98</v>
      </c>
      <c r="AE1464" s="44">
        <v>8.2999999999999972</v>
      </c>
      <c r="AF1464" s="45" t="s">
        <v>68</v>
      </c>
      <c r="AG1464" s="46" t="s">
        <v>68</v>
      </c>
      <c r="AH1464" s="44" t="s">
        <v>68</v>
      </c>
      <c r="AI1464" s="1"/>
      <c r="AJ1464" s="109" t="s">
        <v>1773</v>
      </c>
      <c r="AK1464" s="1"/>
      <c r="AL1464" s="115" t="s">
        <v>3251</v>
      </c>
      <c r="AM1464" s="115" t="s">
        <v>3251</v>
      </c>
      <c r="AN1464" s="1"/>
      <c r="AO1464" s="47"/>
      <c r="AP1464" s="48">
        <v>42345</v>
      </c>
      <c r="AQ1464" s="49" t="s">
        <v>1788</v>
      </c>
    </row>
    <row r="1465" spans="1:43" ht="30" x14ac:dyDescent="0.25">
      <c r="A1465" s="51" t="s">
        <v>1789</v>
      </c>
      <c r="B1465" s="26" t="s">
        <v>1784</v>
      </c>
      <c r="C1465" s="27">
        <v>12</v>
      </c>
      <c r="D1465" s="28">
        <v>43272</v>
      </c>
      <c r="E1465" s="1"/>
      <c r="F1465" s="29" t="s">
        <v>1765</v>
      </c>
      <c r="G1465" s="30" t="s">
        <v>1769</v>
      </c>
      <c r="H1465" s="31"/>
      <c r="I1465" s="32"/>
      <c r="J1465" s="33"/>
      <c r="K1465" s="104"/>
      <c r="L1465" s="34">
        <v>4717</v>
      </c>
      <c r="M1465" s="35">
        <v>4400</v>
      </c>
      <c r="N1465" s="1"/>
      <c r="O1465" s="36" t="s">
        <v>611</v>
      </c>
      <c r="P1465" s="37" t="s">
        <v>1772</v>
      </c>
      <c r="Q1465" s="38"/>
      <c r="R1465" s="106"/>
      <c r="S1465" s="39">
        <v>2</v>
      </c>
      <c r="T1465" s="1"/>
      <c r="U1465" s="40" t="s">
        <v>1349</v>
      </c>
      <c r="V1465" s="1"/>
      <c r="W1465" s="41">
        <v>83.6</v>
      </c>
      <c r="X1465" s="42">
        <v>94</v>
      </c>
      <c r="Y1465" s="43">
        <v>10.400000000000006</v>
      </c>
      <c r="Z1465" s="41">
        <v>73.400000000000006</v>
      </c>
      <c r="AA1465" s="42">
        <v>89</v>
      </c>
      <c r="AB1465" s="43">
        <v>15.599999999999994</v>
      </c>
      <c r="AC1465" s="41">
        <v>89.5</v>
      </c>
      <c r="AD1465" s="42">
        <v>98</v>
      </c>
      <c r="AE1465" s="44">
        <v>8.5</v>
      </c>
      <c r="AF1465" s="45" t="s">
        <v>68</v>
      </c>
      <c r="AG1465" s="46" t="s">
        <v>68</v>
      </c>
      <c r="AH1465" s="44" t="s">
        <v>68</v>
      </c>
      <c r="AI1465" s="1"/>
      <c r="AJ1465" s="109" t="s">
        <v>1776</v>
      </c>
      <c r="AK1465" s="1"/>
      <c r="AL1465" s="115" t="s">
        <v>3251</v>
      </c>
      <c r="AM1465" s="115" t="s">
        <v>3251</v>
      </c>
      <c r="AN1465" s="1"/>
      <c r="AO1465" s="47"/>
      <c r="AP1465" s="48">
        <v>42345</v>
      </c>
      <c r="AQ1465" s="49" t="s">
        <v>1788</v>
      </c>
    </row>
    <row r="1466" spans="1:43" ht="30" x14ac:dyDescent="0.25">
      <c r="A1466" s="51" t="s">
        <v>1790</v>
      </c>
      <c r="B1466" s="26" t="s">
        <v>1784</v>
      </c>
      <c r="C1466" s="27">
        <v>12</v>
      </c>
      <c r="D1466" s="28">
        <v>43272</v>
      </c>
      <c r="E1466" s="1"/>
      <c r="F1466" s="29" t="s">
        <v>1765</v>
      </c>
      <c r="G1466" s="30" t="s">
        <v>1769</v>
      </c>
      <c r="H1466" s="31"/>
      <c r="I1466" s="32"/>
      <c r="J1466" s="33"/>
      <c r="K1466" s="104"/>
      <c r="L1466" s="34">
        <v>4853</v>
      </c>
      <c r="M1466" s="35">
        <v>4491</v>
      </c>
      <c r="N1466" s="1"/>
      <c r="O1466" s="36" t="s">
        <v>611</v>
      </c>
      <c r="P1466" s="37" t="s">
        <v>1778</v>
      </c>
      <c r="Q1466" s="38"/>
      <c r="R1466" s="106"/>
      <c r="S1466" s="39">
        <v>2</v>
      </c>
      <c r="T1466" s="1"/>
      <c r="U1466" s="40" t="s">
        <v>210</v>
      </c>
      <c r="V1466" s="1"/>
      <c r="W1466" s="41">
        <v>85.2</v>
      </c>
      <c r="X1466" s="42">
        <v>94</v>
      </c>
      <c r="Y1466" s="43">
        <v>8.7999999999999972</v>
      </c>
      <c r="Z1466" s="41">
        <v>73.5</v>
      </c>
      <c r="AA1466" s="42">
        <v>89</v>
      </c>
      <c r="AB1466" s="43">
        <v>15.5</v>
      </c>
      <c r="AC1466" s="41">
        <v>88.5</v>
      </c>
      <c r="AD1466" s="42">
        <v>98</v>
      </c>
      <c r="AE1466" s="44">
        <v>9.5</v>
      </c>
      <c r="AF1466" s="45">
        <v>247.2</v>
      </c>
      <c r="AG1466" s="46">
        <v>281</v>
      </c>
      <c r="AH1466" s="44">
        <v>33.799999999999997</v>
      </c>
      <c r="AI1466" s="1"/>
      <c r="AJ1466" s="109" t="s">
        <v>1779</v>
      </c>
      <c r="AK1466" s="1"/>
      <c r="AL1466" s="115" t="s">
        <v>3251</v>
      </c>
      <c r="AM1466" s="115" t="s">
        <v>3251</v>
      </c>
      <c r="AN1466" s="1"/>
      <c r="AO1466" s="47"/>
      <c r="AP1466" s="48">
        <v>42345</v>
      </c>
      <c r="AQ1466" s="49" t="s">
        <v>1791</v>
      </c>
    </row>
    <row r="1467" spans="1:43" ht="30" x14ac:dyDescent="0.25">
      <c r="A1467" s="51" t="s">
        <v>1792</v>
      </c>
      <c r="B1467" s="26"/>
      <c r="C1467" s="27"/>
      <c r="D1467" s="28"/>
      <c r="E1467" s="1"/>
      <c r="F1467" s="29" t="s">
        <v>1765</v>
      </c>
      <c r="G1467" s="30" t="s">
        <v>1793</v>
      </c>
      <c r="H1467" s="31"/>
      <c r="I1467" s="32"/>
      <c r="J1467" s="33" t="s">
        <v>1770</v>
      </c>
      <c r="K1467" s="104" t="s">
        <v>1771</v>
      </c>
      <c r="L1467" s="34">
        <v>5613</v>
      </c>
      <c r="M1467" s="35">
        <v>5216</v>
      </c>
      <c r="N1467" s="1"/>
      <c r="O1467" s="36" t="s">
        <v>611</v>
      </c>
      <c r="P1467" s="37" t="s">
        <v>1794</v>
      </c>
      <c r="Q1467" s="38"/>
      <c r="R1467" s="106"/>
      <c r="S1467" s="39">
        <v>2</v>
      </c>
      <c r="T1467" s="1"/>
      <c r="U1467" s="40" t="s">
        <v>210</v>
      </c>
      <c r="V1467" s="1"/>
      <c r="W1467" s="41">
        <v>88.8</v>
      </c>
      <c r="X1467" s="42">
        <v>94</v>
      </c>
      <c r="Y1467" s="43">
        <v>5.2000000000000028</v>
      </c>
      <c r="Z1467" s="41">
        <v>74.5</v>
      </c>
      <c r="AA1467" s="42">
        <v>89</v>
      </c>
      <c r="AB1467" s="43">
        <v>14.5</v>
      </c>
      <c r="AC1467" s="41">
        <v>91.4</v>
      </c>
      <c r="AD1467" s="42">
        <v>98</v>
      </c>
      <c r="AE1467" s="44">
        <v>6.5999999999999943</v>
      </c>
      <c r="AF1467" s="45">
        <v>254.70000000000002</v>
      </c>
      <c r="AG1467" s="46">
        <v>281</v>
      </c>
      <c r="AH1467" s="44">
        <v>26.299999999999997</v>
      </c>
      <c r="AI1467" s="1"/>
      <c r="AJ1467" s="109"/>
      <c r="AK1467" s="1"/>
      <c r="AL1467" s="115" t="s">
        <v>3247</v>
      </c>
      <c r="AM1467" s="115" t="s">
        <v>3247</v>
      </c>
      <c r="AN1467" s="1"/>
      <c r="AO1467" s="47">
        <v>43171</v>
      </c>
      <c r="AP1467" s="48"/>
      <c r="AQ1467" s="49"/>
    </row>
    <row r="1468" spans="1:43" ht="30" x14ac:dyDescent="0.25">
      <c r="A1468" s="51" t="s">
        <v>1795</v>
      </c>
      <c r="B1468" s="26" t="s">
        <v>1784</v>
      </c>
      <c r="C1468" s="27">
        <v>12</v>
      </c>
      <c r="D1468" s="28">
        <v>43272</v>
      </c>
      <c r="E1468" s="1"/>
      <c r="F1468" s="29" t="s">
        <v>1765</v>
      </c>
      <c r="G1468" s="30" t="s">
        <v>1793</v>
      </c>
      <c r="H1468" s="31"/>
      <c r="I1468" s="32"/>
      <c r="J1468" s="33"/>
      <c r="K1468" s="104"/>
      <c r="L1468" s="34">
        <v>5613</v>
      </c>
      <c r="M1468" s="35">
        <v>5216</v>
      </c>
      <c r="N1468" s="1"/>
      <c r="O1468" s="36" t="s">
        <v>611</v>
      </c>
      <c r="P1468" s="37" t="s">
        <v>1794</v>
      </c>
      <c r="Q1468" s="38"/>
      <c r="R1468" s="106"/>
      <c r="S1468" s="39">
        <v>2</v>
      </c>
      <c r="T1468" s="1"/>
      <c r="U1468" s="40" t="s">
        <v>1349</v>
      </c>
      <c r="V1468" s="1"/>
      <c r="W1468" s="41">
        <v>88.8</v>
      </c>
      <c r="X1468" s="42">
        <v>94</v>
      </c>
      <c r="Y1468" s="43">
        <v>5.2000000000000028</v>
      </c>
      <c r="Z1468" s="41">
        <v>74.5</v>
      </c>
      <c r="AA1468" s="42">
        <v>89</v>
      </c>
      <c r="AB1468" s="43">
        <v>14.5</v>
      </c>
      <c r="AC1468" s="41">
        <v>91.4</v>
      </c>
      <c r="AD1468" s="42">
        <v>98</v>
      </c>
      <c r="AE1468" s="44">
        <v>6.5999999999999943</v>
      </c>
      <c r="AF1468" s="45" t="s">
        <v>68</v>
      </c>
      <c r="AG1468" s="46" t="s">
        <v>68</v>
      </c>
      <c r="AH1468" s="44" t="s">
        <v>68</v>
      </c>
      <c r="AI1468" s="1"/>
      <c r="AJ1468" s="109" t="s">
        <v>1796</v>
      </c>
      <c r="AK1468" s="1"/>
      <c r="AL1468" s="115" t="s">
        <v>3247</v>
      </c>
      <c r="AM1468" s="115" t="s">
        <v>3247</v>
      </c>
      <c r="AN1468" s="1"/>
      <c r="AO1468" s="47"/>
      <c r="AP1468" s="48">
        <v>43608</v>
      </c>
      <c r="AQ1468" s="49" t="s">
        <v>1797</v>
      </c>
    </row>
    <row r="1469" spans="1:43" ht="30" x14ac:dyDescent="0.25">
      <c r="A1469" s="51" t="s">
        <v>1798</v>
      </c>
      <c r="B1469" s="26" t="s">
        <v>1784</v>
      </c>
      <c r="C1469" s="27">
        <v>12</v>
      </c>
      <c r="D1469" s="28">
        <v>43272</v>
      </c>
      <c r="E1469" s="1"/>
      <c r="F1469" s="29" t="s">
        <v>1765</v>
      </c>
      <c r="G1469" s="30" t="s">
        <v>1793</v>
      </c>
      <c r="H1469" s="31" t="s">
        <v>1799</v>
      </c>
      <c r="I1469" s="32"/>
      <c r="J1469" s="33"/>
      <c r="K1469" s="104"/>
      <c r="L1469" s="34">
        <v>5670</v>
      </c>
      <c r="M1469" s="35">
        <v>5228</v>
      </c>
      <c r="N1469" s="1"/>
      <c r="O1469" s="36" t="s">
        <v>611</v>
      </c>
      <c r="P1469" s="37" t="s">
        <v>1800</v>
      </c>
      <c r="Q1469" s="38"/>
      <c r="R1469" s="106"/>
      <c r="S1469" s="39">
        <v>2</v>
      </c>
      <c r="T1469" s="1"/>
      <c r="U1469" s="40" t="s">
        <v>210</v>
      </c>
      <c r="V1469" s="1"/>
      <c r="W1469" s="41">
        <v>86.1</v>
      </c>
      <c r="X1469" s="42">
        <v>94</v>
      </c>
      <c r="Y1469" s="43">
        <v>7.9000000000000057</v>
      </c>
      <c r="Z1469" s="41">
        <v>75.5</v>
      </c>
      <c r="AA1469" s="42">
        <v>89</v>
      </c>
      <c r="AB1469" s="43">
        <v>13.5</v>
      </c>
      <c r="AC1469" s="41">
        <v>89.7</v>
      </c>
      <c r="AD1469" s="42">
        <v>98</v>
      </c>
      <c r="AE1469" s="44">
        <v>8.2999999999999972</v>
      </c>
      <c r="AF1469" s="45">
        <v>251.3</v>
      </c>
      <c r="AG1469" s="46">
        <v>281</v>
      </c>
      <c r="AH1469" s="44">
        <v>29.700000000000003</v>
      </c>
      <c r="AI1469" s="1"/>
      <c r="AJ1469" s="109" t="s">
        <v>1801</v>
      </c>
      <c r="AK1469" s="1"/>
      <c r="AL1469" s="115" t="s">
        <v>3251</v>
      </c>
      <c r="AM1469" s="115" t="s">
        <v>3251</v>
      </c>
      <c r="AN1469" s="1"/>
      <c r="AO1469" s="47"/>
      <c r="AP1469" s="48">
        <v>42345</v>
      </c>
      <c r="AQ1469" s="49" t="s">
        <v>1802</v>
      </c>
    </row>
    <row r="1470" spans="1:43" ht="30" x14ac:dyDescent="0.25">
      <c r="A1470" s="51" t="s">
        <v>1803</v>
      </c>
      <c r="B1470" s="26"/>
      <c r="C1470" s="27"/>
      <c r="D1470" s="28"/>
      <c r="E1470" s="1"/>
      <c r="F1470" s="29" t="s">
        <v>1765</v>
      </c>
      <c r="G1470" s="30" t="s">
        <v>1804</v>
      </c>
      <c r="H1470" s="31" t="s">
        <v>1805</v>
      </c>
      <c r="I1470" s="32"/>
      <c r="J1470" s="33" t="s">
        <v>1770</v>
      </c>
      <c r="K1470" s="104" t="s">
        <v>1771</v>
      </c>
      <c r="L1470" s="34">
        <v>6291</v>
      </c>
      <c r="M1470" s="35">
        <v>5783</v>
      </c>
      <c r="N1470" s="1"/>
      <c r="O1470" s="36" t="s">
        <v>611</v>
      </c>
      <c r="P1470" s="37" t="s">
        <v>1806</v>
      </c>
      <c r="Q1470" s="38"/>
      <c r="R1470" s="106"/>
      <c r="S1470" s="39">
        <v>2</v>
      </c>
      <c r="T1470" s="1"/>
      <c r="U1470" s="40" t="s">
        <v>210</v>
      </c>
      <c r="V1470" s="1"/>
      <c r="W1470" s="41">
        <v>88.7</v>
      </c>
      <c r="X1470" s="42">
        <v>94</v>
      </c>
      <c r="Y1470" s="43">
        <v>5.2999999999999972</v>
      </c>
      <c r="Z1470" s="41">
        <v>74</v>
      </c>
      <c r="AA1470" s="42">
        <v>89</v>
      </c>
      <c r="AB1470" s="43">
        <v>15</v>
      </c>
      <c r="AC1470" s="41">
        <v>88.6</v>
      </c>
      <c r="AD1470" s="42">
        <v>98</v>
      </c>
      <c r="AE1470" s="44">
        <v>9.4000000000000057</v>
      </c>
      <c r="AF1470" s="45">
        <v>251.29999999999998</v>
      </c>
      <c r="AG1470" s="46">
        <v>281</v>
      </c>
      <c r="AH1470" s="44">
        <v>29.700000000000003</v>
      </c>
      <c r="AI1470" s="1"/>
      <c r="AJ1470" s="109"/>
      <c r="AK1470" s="1"/>
      <c r="AL1470" s="115" t="s">
        <v>3251</v>
      </c>
      <c r="AM1470" s="115" t="s">
        <v>3247</v>
      </c>
      <c r="AN1470" s="1"/>
      <c r="AO1470" s="47">
        <v>43108</v>
      </c>
      <c r="AP1470" s="48"/>
      <c r="AQ1470" s="49"/>
    </row>
    <row r="1471" spans="1:43" ht="30" x14ac:dyDescent="0.25">
      <c r="A1471" s="51" t="s">
        <v>1807</v>
      </c>
      <c r="B1471" s="26"/>
      <c r="C1471" s="27"/>
      <c r="D1471" s="28"/>
      <c r="E1471" s="1"/>
      <c r="F1471" s="29" t="s">
        <v>1765</v>
      </c>
      <c r="G1471" s="30" t="s">
        <v>1804</v>
      </c>
      <c r="H1471" s="31" t="s">
        <v>1805</v>
      </c>
      <c r="I1471" s="32"/>
      <c r="J1471" s="33" t="s">
        <v>1808</v>
      </c>
      <c r="K1471" s="104" t="s">
        <v>1809</v>
      </c>
      <c r="L1471" s="34">
        <v>5670</v>
      </c>
      <c r="M1471" s="35">
        <v>5670</v>
      </c>
      <c r="N1471" s="1"/>
      <c r="O1471" s="36" t="s">
        <v>611</v>
      </c>
      <c r="P1471" s="37" t="s">
        <v>1806</v>
      </c>
      <c r="Q1471" s="38"/>
      <c r="R1471" s="106"/>
      <c r="S1471" s="39">
        <v>2</v>
      </c>
      <c r="T1471" s="1"/>
      <c r="U1471" s="40" t="s">
        <v>210</v>
      </c>
      <c r="V1471" s="1"/>
      <c r="W1471" s="41">
        <v>89.7</v>
      </c>
      <c r="X1471" s="42">
        <v>94</v>
      </c>
      <c r="Y1471" s="43">
        <v>4.2999999999999972</v>
      </c>
      <c r="Z1471" s="41">
        <v>74</v>
      </c>
      <c r="AA1471" s="42">
        <v>89</v>
      </c>
      <c r="AB1471" s="43">
        <v>15</v>
      </c>
      <c r="AC1471" s="41">
        <v>88.6</v>
      </c>
      <c r="AD1471" s="42">
        <v>98</v>
      </c>
      <c r="AE1471" s="44">
        <v>9.4000000000000057</v>
      </c>
      <c r="AF1471" s="45">
        <v>252.29999999999998</v>
      </c>
      <c r="AG1471" s="46">
        <v>281</v>
      </c>
      <c r="AH1471" s="44">
        <v>28.700000000000003</v>
      </c>
      <c r="AI1471" s="1"/>
      <c r="AJ1471" s="109"/>
      <c r="AK1471" s="1"/>
      <c r="AL1471" s="115" t="s">
        <v>3251</v>
      </c>
      <c r="AM1471" s="115" t="s">
        <v>3247</v>
      </c>
      <c r="AN1471" s="1"/>
      <c r="AO1471" s="47">
        <v>39472</v>
      </c>
      <c r="AP1471" s="48">
        <v>40681</v>
      </c>
      <c r="AQ1471" s="49" t="s">
        <v>1810</v>
      </c>
    </row>
    <row r="1472" spans="1:43" ht="30" x14ac:dyDescent="0.25">
      <c r="A1472" s="51" t="s">
        <v>1811</v>
      </c>
      <c r="B1472" s="26" t="s">
        <v>1784</v>
      </c>
      <c r="C1472" s="27">
        <v>12</v>
      </c>
      <c r="D1472" s="28">
        <v>43272</v>
      </c>
      <c r="E1472" s="1"/>
      <c r="F1472" s="29" t="s">
        <v>1765</v>
      </c>
      <c r="G1472" s="30" t="s">
        <v>1804</v>
      </c>
      <c r="H1472" s="31" t="s">
        <v>1805</v>
      </c>
      <c r="I1472" s="32"/>
      <c r="J1472" s="33"/>
      <c r="K1472" s="104"/>
      <c r="L1472" s="34">
        <v>6291</v>
      </c>
      <c r="M1472" s="35">
        <v>5783</v>
      </c>
      <c r="N1472" s="1"/>
      <c r="O1472" s="36" t="s">
        <v>611</v>
      </c>
      <c r="P1472" s="37" t="s">
        <v>1806</v>
      </c>
      <c r="Q1472" s="38"/>
      <c r="R1472" s="106"/>
      <c r="S1472" s="39">
        <v>2</v>
      </c>
      <c r="T1472" s="1"/>
      <c r="U1472" s="40" t="s">
        <v>210</v>
      </c>
      <c r="V1472" s="1"/>
      <c r="W1472" s="41">
        <v>88.7</v>
      </c>
      <c r="X1472" s="42">
        <v>94</v>
      </c>
      <c r="Y1472" s="43">
        <v>5.2999999999999972</v>
      </c>
      <c r="Z1472" s="41">
        <v>74</v>
      </c>
      <c r="AA1472" s="42">
        <v>89</v>
      </c>
      <c r="AB1472" s="43">
        <v>15</v>
      </c>
      <c r="AC1472" s="41">
        <v>88.6</v>
      </c>
      <c r="AD1472" s="42">
        <v>98</v>
      </c>
      <c r="AE1472" s="44">
        <v>9.4000000000000057</v>
      </c>
      <c r="AF1472" s="45">
        <v>251.29999999999998</v>
      </c>
      <c r="AG1472" s="46">
        <v>281</v>
      </c>
      <c r="AH1472" s="44">
        <v>29.700000000000003</v>
      </c>
      <c r="AI1472" s="1"/>
      <c r="AJ1472" s="109"/>
      <c r="AK1472" s="1"/>
      <c r="AL1472" s="115" t="s">
        <v>3251</v>
      </c>
      <c r="AM1472" s="115" t="s">
        <v>3247</v>
      </c>
      <c r="AN1472" s="1"/>
      <c r="AO1472" s="47"/>
      <c r="AP1472" s="48">
        <v>42345</v>
      </c>
      <c r="AQ1472" s="49" t="s">
        <v>1791</v>
      </c>
    </row>
    <row r="1473" spans="1:43" ht="30" x14ac:dyDescent="0.25">
      <c r="A1473" s="51" t="s">
        <v>1812</v>
      </c>
      <c r="B1473" s="26" t="s">
        <v>1784</v>
      </c>
      <c r="C1473" s="27">
        <v>12</v>
      </c>
      <c r="D1473" s="28">
        <v>43272</v>
      </c>
      <c r="E1473" s="1"/>
      <c r="F1473" s="29" t="s">
        <v>1765</v>
      </c>
      <c r="G1473" s="30" t="s">
        <v>1813</v>
      </c>
      <c r="H1473" s="31" t="s">
        <v>1814</v>
      </c>
      <c r="I1473" s="32"/>
      <c r="J1473" s="33"/>
      <c r="K1473" s="104"/>
      <c r="L1473" s="34">
        <v>7760</v>
      </c>
      <c r="M1473" s="35">
        <v>7103</v>
      </c>
      <c r="N1473" s="1"/>
      <c r="O1473" s="36" t="s">
        <v>611</v>
      </c>
      <c r="P1473" s="37" t="s">
        <v>1815</v>
      </c>
      <c r="Q1473" s="38"/>
      <c r="R1473" s="106"/>
      <c r="S1473" s="39">
        <v>2</v>
      </c>
      <c r="T1473" s="1"/>
      <c r="U1473" s="40" t="s">
        <v>742</v>
      </c>
      <c r="V1473" s="1"/>
      <c r="W1473" s="41">
        <v>92.8</v>
      </c>
      <c r="X1473" s="42">
        <v>94</v>
      </c>
      <c r="Y1473" s="43">
        <v>1.2000000000000028</v>
      </c>
      <c r="Z1473" s="41">
        <v>75.599999999999994</v>
      </c>
      <c r="AA1473" s="42">
        <v>89</v>
      </c>
      <c r="AB1473" s="43">
        <v>13.400000000000006</v>
      </c>
      <c r="AC1473" s="41">
        <v>89.5</v>
      </c>
      <c r="AD1473" s="42">
        <v>98</v>
      </c>
      <c r="AE1473" s="44">
        <v>8.5</v>
      </c>
      <c r="AF1473" s="45">
        <v>257.89999999999998</v>
      </c>
      <c r="AG1473" s="46">
        <v>281</v>
      </c>
      <c r="AH1473" s="44">
        <v>23.100000000000009</v>
      </c>
      <c r="AI1473" s="1"/>
      <c r="AJ1473" s="109"/>
      <c r="AK1473" s="1"/>
      <c r="AL1473" s="115" t="s">
        <v>3251</v>
      </c>
      <c r="AM1473" s="115" t="s">
        <v>3249</v>
      </c>
      <c r="AN1473" s="1"/>
      <c r="AO1473" s="47">
        <v>41130</v>
      </c>
      <c r="AP1473" s="48">
        <v>42345</v>
      </c>
      <c r="AQ1473" s="49" t="s">
        <v>950</v>
      </c>
    </row>
    <row r="1474" spans="1:43" ht="30" x14ac:dyDescent="0.25">
      <c r="A1474" s="51" t="s">
        <v>1816</v>
      </c>
      <c r="B1474" s="26" t="s">
        <v>1784</v>
      </c>
      <c r="C1474" s="27">
        <v>12</v>
      </c>
      <c r="D1474" s="28">
        <v>43272</v>
      </c>
      <c r="E1474" s="1"/>
      <c r="F1474" s="29" t="s">
        <v>1765</v>
      </c>
      <c r="G1474" s="30" t="s">
        <v>1813</v>
      </c>
      <c r="H1474" s="31" t="s">
        <v>1814</v>
      </c>
      <c r="I1474" s="32"/>
      <c r="J1474" s="33"/>
      <c r="K1474" s="104"/>
      <c r="L1474" s="34">
        <v>7688</v>
      </c>
      <c r="M1474" s="35">
        <v>7031</v>
      </c>
      <c r="N1474" s="1"/>
      <c r="O1474" s="36" t="s">
        <v>611</v>
      </c>
      <c r="P1474" s="37" t="s">
        <v>1815</v>
      </c>
      <c r="Q1474" s="38"/>
      <c r="R1474" s="106"/>
      <c r="S1474" s="39">
        <v>2</v>
      </c>
      <c r="T1474" s="1"/>
      <c r="U1474" s="40" t="s">
        <v>210</v>
      </c>
      <c r="V1474" s="1"/>
      <c r="W1474" s="41">
        <v>92.8</v>
      </c>
      <c r="X1474" s="42">
        <v>94</v>
      </c>
      <c r="Y1474" s="43">
        <v>1.2000000000000028</v>
      </c>
      <c r="Z1474" s="41">
        <v>75.400000000000006</v>
      </c>
      <c r="AA1474" s="42">
        <v>89</v>
      </c>
      <c r="AB1474" s="43">
        <v>13.599999999999994</v>
      </c>
      <c r="AC1474" s="41">
        <v>89.5</v>
      </c>
      <c r="AD1474" s="42">
        <v>98</v>
      </c>
      <c r="AE1474" s="44">
        <v>8.5</v>
      </c>
      <c r="AF1474" s="45">
        <v>257.7</v>
      </c>
      <c r="AG1474" s="46">
        <v>281</v>
      </c>
      <c r="AH1474" s="44">
        <v>23.299999999999997</v>
      </c>
      <c r="AI1474" s="1"/>
      <c r="AJ1474" s="109"/>
      <c r="AK1474" s="1"/>
      <c r="AL1474" s="115" t="s">
        <v>3251</v>
      </c>
      <c r="AM1474" s="115" t="s">
        <v>3249</v>
      </c>
      <c r="AN1474" s="1"/>
      <c r="AO1474" s="47">
        <v>40245</v>
      </c>
      <c r="AP1474" s="48">
        <v>42345</v>
      </c>
      <c r="AQ1474" s="49" t="s">
        <v>1817</v>
      </c>
    </row>
    <row r="1475" spans="1:43" ht="30" x14ac:dyDescent="0.25">
      <c r="A1475" s="51" t="s">
        <v>1818</v>
      </c>
      <c r="B1475" s="26"/>
      <c r="C1475" s="27"/>
      <c r="D1475" s="28"/>
      <c r="E1475" s="1"/>
      <c r="F1475" s="29" t="s">
        <v>1765</v>
      </c>
      <c r="G1475" s="30" t="s">
        <v>1819</v>
      </c>
      <c r="H1475" s="31" t="s">
        <v>1820</v>
      </c>
      <c r="I1475" s="32"/>
      <c r="J1475" s="33" t="s">
        <v>1821</v>
      </c>
      <c r="K1475" s="104" t="s">
        <v>1822</v>
      </c>
      <c r="L1475" s="34">
        <v>13959</v>
      </c>
      <c r="M1475" s="35">
        <v>12508</v>
      </c>
      <c r="N1475" s="1"/>
      <c r="O1475" s="36" t="s">
        <v>56</v>
      </c>
      <c r="P1475" s="37" t="s">
        <v>1823</v>
      </c>
      <c r="Q1475" s="38"/>
      <c r="R1475" s="106"/>
      <c r="S1475" s="39">
        <v>2</v>
      </c>
      <c r="T1475" s="1"/>
      <c r="U1475" s="40" t="s">
        <v>58</v>
      </c>
      <c r="V1475" s="1"/>
      <c r="W1475" s="41">
        <v>87.5</v>
      </c>
      <c r="X1475" s="42">
        <v>94</v>
      </c>
      <c r="Y1475" s="43">
        <v>6.5</v>
      </c>
      <c r="Z1475" s="41">
        <v>71.8</v>
      </c>
      <c r="AA1475" s="42">
        <v>89</v>
      </c>
      <c r="AB1475" s="43">
        <v>17.200000000000003</v>
      </c>
      <c r="AC1475" s="41">
        <v>91.3</v>
      </c>
      <c r="AD1475" s="42">
        <v>98</v>
      </c>
      <c r="AE1475" s="44">
        <v>6.7000000000000028</v>
      </c>
      <c r="AF1475" s="45" t="s">
        <v>68</v>
      </c>
      <c r="AG1475" s="46" t="s">
        <v>68</v>
      </c>
      <c r="AH1475" s="44" t="s">
        <v>68</v>
      </c>
      <c r="AI1475" s="1"/>
      <c r="AJ1475" s="109"/>
      <c r="AK1475" s="1"/>
      <c r="AL1475" s="115" t="s">
        <v>3247</v>
      </c>
      <c r="AM1475" s="115" t="s">
        <v>3251</v>
      </c>
      <c r="AN1475" s="1"/>
      <c r="AO1475" s="47">
        <v>43910</v>
      </c>
      <c r="AP1475" s="48"/>
      <c r="AQ1475" s="49"/>
    </row>
    <row r="1476" spans="1:43" ht="30" x14ac:dyDescent="0.25">
      <c r="A1476" s="51" t="s">
        <v>1824</v>
      </c>
      <c r="B1476" s="26" t="s">
        <v>1825</v>
      </c>
      <c r="C1476" s="27">
        <v>7</v>
      </c>
      <c r="D1476" s="28">
        <v>42832</v>
      </c>
      <c r="E1476" s="1"/>
      <c r="F1476" s="29" t="s">
        <v>1765</v>
      </c>
      <c r="G1476" s="30" t="s">
        <v>1819</v>
      </c>
      <c r="H1476" s="31" t="s">
        <v>1820</v>
      </c>
      <c r="I1476" s="32"/>
      <c r="J1476" s="33"/>
      <c r="K1476" s="104"/>
      <c r="L1476" s="34">
        <v>13743</v>
      </c>
      <c r="M1476" s="35">
        <v>12292</v>
      </c>
      <c r="N1476" s="1"/>
      <c r="O1476" s="36" t="s">
        <v>56</v>
      </c>
      <c r="P1476" s="37" t="s">
        <v>1823</v>
      </c>
      <c r="Q1476" s="38"/>
      <c r="R1476" s="106"/>
      <c r="S1476" s="39">
        <v>2</v>
      </c>
      <c r="T1476" s="1"/>
      <c r="U1476" s="40" t="s">
        <v>169</v>
      </c>
      <c r="V1476" s="1"/>
      <c r="W1476" s="41">
        <v>87.5</v>
      </c>
      <c r="X1476" s="42">
        <v>94</v>
      </c>
      <c r="Y1476" s="43">
        <v>6.5</v>
      </c>
      <c r="Z1476" s="41">
        <v>71.8</v>
      </c>
      <c r="AA1476" s="42">
        <v>89</v>
      </c>
      <c r="AB1476" s="43">
        <v>17.200000000000003</v>
      </c>
      <c r="AC1476" s="41">
        <v>91.3</v>
      </c>
      <c r="AD1476" s="42">
        <v>98</v>
      </c>
      <c r="AE1476" s="44">
        <v>6.7000000000000028</v>
      </c>
      <c r="AF1476" s="45">
        <v>250.60000000000002</v>
      </c>
      <c r="AG1476" s="46">
        <v>281</v>
      </c>
      <c r="AH1476" s="44">
        <v>30.400000000000006</v>
      </c>
      <c r="AI1476" s="1"/>
      <c r="AJ1476" s="109"/>
      <c r="AK1476" s="1"/>
      <c r="AL1476" s="115" t="s">
        <v>3247</v>
      </c>
      <c r="AM1476" s="115" t="s">
        <v>3251</v>
      </c>
      <c r="AN1476" s="1"/>
      <c r="AO1476" s="47"/>
      <c r="AP1476" s="48">
        <v>42422</v>
      </c>
      <c r="AQ1476" s="49" t="s">
        <v>1826</v>
      </c>
    </row>
    <row r="1477" spans="1:43" ht="30" x14ac:dyDescent="0.25">
      <c r="A1477" s="51" t="s">
        <v>1827</v>
      </c>
      <c r="B1477" s="26" t="s">
        <v>1825</v>
      </c>
      <c r="C1477" s="27">
        <v>7</v>
      </c>
      <c r="D1477" s="28">
        <v>42832</v>
      </c>
      <c r="E1477" s="1"/>
      <c r="F1477" s="29" t="s">
        <v>1765</v>
      </c>
      <c r="G1477" s="30" t="s">
        <v>1819</v>
      </c>
      <c r="H1477" s="31" t="s">
        <v>1820</v>
      </c>
      <c r="I1477" s="32"/>
      <c r="J1477" s="33"/>
      <c r="K1477" s="104"/>
      <c r="L1477" s="34">
        <v>13608</v>
      </c>
      <c r="M1477" s="35">
        <v>12292</v>
      </c>
      <c r="N1477" s="1"/>
      <c r="O1477" s="36" t="s">
        <v>56</v>
      </c>
      <c r="P1477" s="37" t="s">
        <v>1823</v>
      </c>
      <c r="Q1477" s="38"/>
      <c r="R1477" s="106"/>
      <c r="S1477" s="39">
        <v>2</v>
      </c>
      <c r="T1477" s="1"/>
      <c r="U1477" s="40" t="s">
        <v>162</v>
      </c>
      <c r="V1477" s="1"/>
      <c r="W1477" s="41">
        <v>87.6</v>
      </c>
      <c r="X1477" s="42">
        <v>94</v>
      </c>
      <c r="Y1477" s="43">
        <v>6.4000000000000057</v>
      </c>
      <c r="Z1477" s="41">
        <v>71.5</v>
      </c>
      <c r="AA1477" s="42">
        <v>89</v>
      </c>
      <c r="AB1477" s="43">
        <v>17.5</v>
      </c>
      <c r="AC1477" s="41">
        <v>91.3</v>
      </c>
      <c r="AD1477" s="42">
        <v>98</v>
      </c>
      <c r="AE1477" s="44">
        <v>6.7000000000000028</v>
      </c>
      <c r="AF1477" s="45" t="s">
        <v>68</v>
      </c>
      <c r="AG1477" s="46" t="s">
        <v>68</v>
      </c>
      <c r="AH1477" s="44" t="s">
        <v>68</v>
      </c>
      <c r="AI1477" s="1"/>
      <c r="AJ1477" s="109"/>
      <c r="AK1477" s="1"/>
      <c r="AL1477" s="115" t="s">
        <v>3247</v>
      </c>
      <c r="AM1477" s="115" t="s">
        <v>3251</v>
      </c>
      <c r="AN1477" s="1"/>
      <c r="AO1477" s="47"/>
      <c r="AP1477" s="48">
        <v>42422</v>
      </c>
      <c r="AQ1477" s="49" t="s">
        <v>1828</v>
      </c>
    </row>
    <row r="1478" spans="1:43" ht="30" x14ac:dyDescent="0.25">
      <c r="A1478" s="51" t="s">
        <v>1829</v>
      </c>
      <c r="B1478" s="26" t="s">
        <v>1825</v>
      </c>
      <c r="C1478" s="27">
        <v>7</v>
      </c>
      <c r="D1478" s="28">
        <v>42832</v>
      </c>
      <c r="E1478" s="1"/>
      <c r="F1478" s="29" t="s">
        <v>1765</v>
      </c>
      <c r="G1478" s="30" t="s">
        <v>1819</v>
      </c>
      <c r="H1478" s="31" t="s">
        <v>1830</v>
      </c>
      <c r="I1478" s="32"/>
      <c r="J1478" s="33"/>
      <c r="K1478" s="104"/>
      <c r="L1478" s="34">
        <v>13959</v>
      </c>
      <c r="M1478" s="35">
        <v>12508</v>
      </c>
      <c r="N1478" s="1"/>
      <c r="O1478" s="36" t="s">
        <v>56</v>
      </c>
      <c r="P1478" s="37" t="s">
        <v>1831</v>
      </c>
      <c r="Q1478" s="38"/>
      <c r="R1478" s="106"/>
      <c r="S1478" s="39">
        <v>2</v>
      </c>
      <c r="T1478" s="1"/>
      <c r="U1478" s="40" t="s">
        <v>742</v>
      </c>
      <c r="V1478" s="1"/>
      <c r="W1478" s="41">
        <v>87.8</v>
      </c>
      <c r="X1478" s="42">
        <v>94</v>
      </c>
      <c r="Y1478" s="43">
        <v>6.2000000000000028</v>
      </c>
      <c r="Z1478" s="41">
        <v>71.900000000000006</v>
      </c>
      <c r="AA1478" s="42">
        <v>89</v>
      </c>
      <c r="AB1478" s="43">
        <v>17.099999999999994</v>
      </c>
      <c r="AC1478" s="41">
        <v>87.9</v>
      </c>
      <c r="AD1478" s="42">
        <v>98</v>
      </c>
      <c r="AE1478" s="44">
        <v>10.099999999999994</v>
      </c>
      <c r="AF1478" s="45">
        <v>247.6</v>
      </c>
      <c r="AG1478" s="46">
        <v>281</v>
      </c>
      <c r="AH1478" s="44">
        <v>33.399999999999991</v>
      </c>
      <c r="AI1478" s="1"/>
      <c r="AJ1478" s="109"/>
      <c r="AK1478" s="1"/>
      <c r="AL1478" s="115" t="s">
        <v>3251</v>
      </c>
      <c r="AM1478" s="115" t="s">
        <v>3251</v>
      </c>
      <c r="AN1478" s="1"/>
      <c r="AO1478" s="47">
        <v>41704</v>
      </c>
      <c r="AP1478" s="48">
        <v>42422</v>
      </c>
      <c r="AQ1478" s="49" t="s">
        <v>1832</v>
      </c>
    </row>
    <row r="1479" spans="1:43" ht="30" x14ac:dyDescent="0.25">
      <c r="A1479" s="51" t="s">
        <v>1833</v>
      </c>
      <c r="B1479" s="26" t="s">
        <v>1825</v>
      </c>
      <c r="C1479" s="27">
        <v>7</v>
      </c>
      <c r="D1479" s="28">
        <v>42832</v>
      </c>
      <c r="E1479" s="1"/>
      <c r="F1479" s="29" t="s">
        <v>1765</v>
      </c>
      <c r="G1479" s="30" t="s">
        <v>1834</v>
      </c>
      <c r="H1479" s="31" t="s">
        <v>1835</v>
      </c>
      <c r="I1479" s="32"/>
      <c r="J1479" s="33"/>
      <c r="K1479" s="104"/>
      <c r="L1479" s="34">
        <v>13971</v>
      </c>
      <c r="M1479" s="35">
        <v>12508</v>
      </c>
      <c r="N1479" s="1"/>
      <c r="O1479" s="36" t="s">
        <v>56</v>
      </c>
      <c r="P1479" s="37" t="s">
        <v>1836</v>
      </c>
      <c r="Q1479" s="38"/>
      <c r="R1479" s="106"/>
      <c r="S1479" s="39">
        <v>2</v>
      </c>
      <c r="T1479" s="1"/>
      <c r="U1479" s="40" t="s">
        <v>175</v>
      </c>
      <c r="V1479" s="1"/>
      <c r="W1479" s="41">
        <v>87.7</v>
      </c>
      <c r="X1479" s="42">
        <v>94</v>
      </c>
      <c r="Y1479" s="43">
        <v>6.2999999999999972</v>
      </c>
      <c r="Z1479" s="41">
        <v>73.5</v>
      </c>
      <c r="AA1479" s="42">
        <v>89</v>
      </c>
      <c r="AB1479" s="43">
        <v>15.5</v>
      </c>
      <c r="AC1479" s="41">
        <v>87.7</v>
      </c>
      <c r="AD1479" s="42">
        <v>98</v>
      </c>
      <c r="AE1479" s="44">
        <v>10.299999999999997</v>
      </c>
      <c r="AF1479" s="45">
        <v>248.89999999999998</v>
      </c>
      <c r="AG1479" s="46">
        <v>281</v>
      </c>
      <c r="AH1479" s="44">
        <v>32.099999999999994</v>
      </c>
      <c r="AI1479" s="1"/>
      <c r="AJ1479" s="109"/>
      <c r="AK1479" s="1"/>
      <c r="AL1479" s="115" t="s">
        <v>3251</v>
      </c>
      <c r="AM1479" s="115" t="s">
        <v>3251</v>
      </c>
      <c r="AN1479" s="1"/>
      <c r="AO1479" s="47">
        <v>42422</v>
      </c>
      <c r="AP1479" s="48">
        <v>42832</v>
      </c>
      <c r="AQ1479" s="49" t="s">
        <v>1837</v>
      </c>
    </row>
    <row r="1480" spans="1:43" ht="30" x14ac:dyDescent="0.25">
      <c r="A1480" s="51" t="s">
        <v>3183</v>
      </c>
      <c r="B1480" s="26" t="s">
        <v>3184</v>
      </c>
      <c r="C1480" s="27">
        <v>1</v>
      </c>
      <c r="D1480" s="28">
        <v>45274</v>
      </c>
      <c r="E1480" s="1"/>
      <c r="F1480" s="29" t="s">
        <v>1765</v>
      </c>
      <c r="G1480" s="30" t="s">
        <v>3185</v>
      </c>
      <c r="H1480" s="31" t="s">
        <v>3186</v>
      </c>
      <c r="I1480" s="32"/>
      <c r="J1480" s="33"/>
      <c r="K1480" s="104"/>
      <c r="L1480" s="34">
        <v>17917</v>
      </c>
      <c r="M1480" s="35">
        <v>15195</v>
      </c>
      <c r="N1480" s="1"/>
      <c r="O1480" s="36" t="s">
        <v>167</v>
      </c>
      <c r="P1480" s="37" t="s">
        <v>3187</v>
      </c>
      <c r="Q1480" s="38"/>
      <c r="R1480" s="106"/>
      <c r="S1480" s="39">
        <v>2</v>
      </c>
      <c r="T1480" s="1"/>
      <c r="U1480" s="40" t="s">
        <v>1251</v>
      </c>
      <c r="V1480" s="1"/>
      <c r="W1480" s="41">
        <v>88.4</v>
      </c>
      <c r="X1480" s="42">
        <v>94</v>
      </c>
      <c r="Y1480" s="43">
        <v>5.5999999999999943</v>
      </c>
      <c r="Z1480" s="41">
        <v>72.900000000000006</v>
      </c>
      <c r="AA1480" s="42">
        <v>89</v>
      </c>
      <c r="AB1480" s="43">
        <v>16.099999999999994</v>
      </c>
      <c r="AC1480" s="41">
        <v>89.9</v>
      </c>
      <c r="AD1480" s="42">
        <v>98</v>
      </c>
      <c r="AE1480" s="44">
        <v>8.0999999999999943</v>
      </c>
      <c r="AF1480" s="45">
        <v>251.20000000000002</v>
      </c>
      <c r="AG1480" s="46">
        <v>281</v>
      </c>
      <c r="AH1480" s="44">
        <v>29.799999999999983</v>
      </c>
      <c r="AI1480" s="1"/>
      <c r="AJ1480" s="109"/>
      <c r="AK1480" s="1"/>
      <c r="AL1480" s="115" t="s">
        <v>3251</v>
      </c>
      <c r="AM1480" s="115" t="s">
        <v>3251</v>
      </c>
      <c r="AN1480" s="1"/>
      <c r="AO1480" s="47">
        <v>45274</v>
      </c>
      <c r="AP1480" s="48"/>
      <c r="AQ1480" s="49"/>
    </row>
    <row r="1481" spans="1:43" ht="30" x14ac:dyDescent="0.25">
      <c r="A1481" s="51" t="s">
        <v>1838</v>
      </c>
      <c r="B1481" s="26" t="s">
        <v>1839</v>
      </c>
      <c r="C1481" s="27">
        <v>8</v>
      </c>
      <c r="D1481" s="28">
        <v>43272</v>
      </c>
      <c r="E1481" s="1"/>
      <c r="F1481" s="29" t="s">
        <v>1765</v>
      </c>
      <c r="G1481" s="30" t="s">
        <v>1840</v>
      </c>
      <c r="H1481" s="31"/>
      <c r="I1481" s="32"/>
      <c r="J1481" s="33"/>
      <c r="K1481" s="104"/>
      <c r="L1481" s="34">
        <v>14061</v>
      </c>
      <c r="M1481" s="35">
        <v>11340</v>
      </c>
      <c r="N1481" s="1"/>
      <c r="O1481" s="36" t="s">
        <v>56</v>
      </c>
      <c r="P1481" s="37" t="s">
        <v>1841</v>
      </c>
      <c r="Q1481" s="38"/>
      <c r="R1481" s="106"/>
      <c r="S1481" s="39">
        <v>2</v>
      </c>
      <c r="T1481" s="1"/>
      <c r="U1481" s="40" t="s">
        <v>58</v>
      </c>
      <c r="V1481" s="1"/>
      <c r="W1481" s="41">
        <v>85.9</v>
      </c>
      <c r="X1481" s="42">
        <v>94</v>
      </c>
      <c r="Y1481" s="43">
        <v>8.0999999999999943</v>
      </c>
      <c r="Z1481" s="41">
        <v>81.8</v>
      </c>
      <c r="AA1481" s="42">
        <v>89</v>
      </c>
      <c r="AB1481" s="43">
        <v>7.2000000000000028</v>
      </c>
      <c r="AC1481" s="41">
        <v>91.6</v>
      </c>
      <c r="AD1481" s="42">
        <v>98</v>
      </c>
      <c r="AE1481" s="44">
        <v>6.4000000000000057</v>
      </c>
      <c r="AF1481" s="45" t="s">
        <v>68</v>
      </c>
      <c r="AG1481" s="46" t="s">
        <v>68</v>
      </c>
      <c r="AH1481" s="44" t="s">
        <v>68</v>
      </c>
      <c r="AI1481" s="1"/>
      <c r="AJ1481" s="109" t="s">
        <v>1842</v>
      </c>
      <c r="AK1481" s="1"/>
      <c r="AL1481" s="115" t="s">
        <v>3247</v>
      </c>
      <c r="AM1481" s="115" t="s">
        <v>3247</v>
      </c>
      <c r="AN1481" s="1"/>
      <c r="AO1481" s="47"/>
      <c r="AP1481" s="48">
        <v>39400</v>
      </c>
      <c r="AQ1481" s="49" t="s">
        <v>1843</v>
      </c>
    </row>
    <row r="1482" spans="1:43" ht="30" x14ac:dyDescent="0.25">
      <c r="A1482" s="51" t="s">
        <v>1844</v>
      </c>
      <c r="B1482" s="26" t="s">
        <v>1839</v>
      </c>
      <c r="C1482" s="27">
        <v>8</v>
      </c>
      <c r="D1482" s="28">
        <v>43272</v>
      </c>
      <c r="E1482" s="1"/>
      <c r="F1482" s="29" t="s">
        <v>1765</v>
      </c>
      <c r="G1482" s="30" t="s">
        <v>1845</v>
      </c>
      <c r="H1482" s="31"/>
      <c r="I1482" s="32"/>
      <c r="J1482" s="33"/>
      <c r="K1482" s="104"/>
      <c r="L1482" s="34">
        <v>14061</v>
      </c>
      <c r="M1482" s="35">
        <v>11340</v>
      </c>
      <c r="N1482" s="1"/>
      <c r="O1482" s="36" t="s">
        <v>56</v>
      </c>
      <c r="P1482" s="37" t="s">
        <v>1841</v>
      </c>
      <c r="Q1482" s="38"/>
      <c r="R1482" s="106"/>
      <c r="S1482" s="39">
        <v>2</v>
      </c>
      <c r="T1482" s="1"/>
      <c r="U1482" s="40" t="s">
        <v>58</v>
      </c>
      <c r="V1482" s="1"/>
      <c r="W1482" s="41">
        <v>85.9</v>
      </c>
      <c r="X1482" s="42">
        <v>94</v>
      </c>
      <c r="Y1482" s="43">
        <v>8.0999999999999943</v>
      </c>
      <c r="Z1482" s="41">
        <v>81.8</v>
      </c>
      <c r="AA1482" s="42">
        <v>89</v>
      </c>
      <c r="AB1482" s="43">
        <v>7.2000000000000028</v>
      </c>
      <c r="AC1482" s="41">
        <v>91.6</v>
      </c>
      <c r="AD1482" s="42">
        <v>98</v>
      </c>
      <c r="AE1482" s="44">
        <v>6.4000000000000057</v>
      </c>
      <c r="AF1482" s="45" t="s">
        <v>68</v>
      </c>
      <c r="AG1482" s="46" t="s">
        <v>68</v>
      </c>
      <c r="AH1482" s="44" t="s">
        <v>68</v>
      </c>
      <c r="AI1482" s="1"/>
      <c r="AJ1482" s="109" t="s">
        <v>1842</v>
      </c>
      <c r="AK1482" s="1"/>
      <c r="AL1482" s="115" t="s">
        <v>3247</v>
      </c>
      <c r="AM1482" s="115" t="s">
        <v>3247</v>
      </c>
      <c r="AN1482" s="1"/>
      <c r="AO1482" s="47"/>
      <c r="AP1482" s="48">
        <v>39400</v>
      </c>
      <c r="AQ1482" s="49" t="s">
        <v>1846</v>
      </c>
    </row>
    <row r="1483" spans="1:43" ht="30" x14ac:dyDescent="0.25">
      <c r="A1483" s="51" t="s">
        <v>1847</v>
      </c>
      <c r="B1483" s="26" t="s">
        <v>1839</v>
      </c>
      <c r="C1483" s="27">
        <v>8</v>
      </c>
      <c r="D1483" s="28">
        <v>43272</v>
      </c>
      <c r="E1483" s="1"/>
      <c r="F1483" s="29" t="s">
        <v>1765</v>
      </c>
      <c r="G1483" s="30" t="s">
        <v>1845</v>
      </c>
      <c r="H1483" s="31"/>
      <c r="I1483" s="32"/>
      <c r="J1483" s="33"/>
      <c r="K1483" s="104"/>
      <c r="L1483" s="34">
        <v>14061</v>
      </c>
      <c r="M1483" s="35">
        <v>11340</v>
      </c>
      <c r="N1483" s="1"/>
      <c r="O1483" s="36" t="s">
        <v>56</v>
      </c>
      <c r="P1483" s="37" t="s">
        <v>1848</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3247</v>
      </c>
      <c r="AM1483" s="115" t="s">
        <v>3247</v>
      </c>
      <c r="AN1483" s="1"/>
      <c r="AO1483" s="47"/>
      <c r="AP1483" s="48">
        <v>39400</v>
      </c>
      <c r="AQ1483" s="49" t="s">
        <v>1310</v>
      </c>
    </row>
    <row r="1484" spans="1:43" ht="30" x14ac:dyDescent="0.25">
      <c r="A1484" s="51" t="s">
        <v>1849</v>
      </c>
      <c r="B1484" s="26" t="s">
        <v>1839</v>
      </c>
      <c r="C1484" s="27">
        <v>8</v>
      </c>
      <c r="D1484" s="28">
        <v>43272</v>
      </c>
      <c r="E1484" s="1"/>
      <c r="F1484" s="29" t="s">
        <v>1765</v>
      </c>
      <c r="G1484" s="30" t="s">
        <v>1850</v>
      </c>
      <c r="H1484" s="31"/>
      <c r="I1484" s="32"/>
      <c r="J1484" s="33" t="s">
        <v>1851</v>
      </c>
      <c r="K1484" s="104" t="s">
        <v>1852</v>
      </c>
      <c r="L1484" s="34">
        <v>12428</v>
      </c>
      <c r="M1484" s="35">
        <v>10591</v>
      </c>
      <c r="N1484" s="1"/>
      <c r="O1484" s="36" t="s">
        <v>1308</v>
      </c>
      <c r="P1484" s="37" t="s">
        <v>1309</v>
      </c>
      <c r="Q1484" s="38"/>
      <c r="R1484" s="106"/>
      <c r="S1484" s="39">
        <v>2</v>
      </c>
      <c r="T1484" s="1"/>
      <c r="U1484" s="40" t="s">
        <v>58</v>
      </c>
      <c r="V1484" s="1"/>
      <c r="W1484" s="41">
        <v>89.6</v>
      </c>
      <c r="X1484" s="42">
        <v>94</v>
      </c>
      <c r="Y1484" s="43">
        <v>4.4000000000000057</v>
      </c>
      <c r="Z1484" s="41">
        <v>80.900000000000006</v>
      </c>
      <c r="AA1484" s="42">
        <v>89</v>
      </c>
      <c r="AB1484" s="43">
        <v>8.0999999999999943</v>
      </c>
      <c r="AC1484" s="41">
        <v>96.5</v>
      </c>
      <c r="AD1484" s="42">
        <v>98</v>
      </c>
      <c r="AE1484" s="44">
        <v>1.5</v>
      </c>
      <c r="AF1484" s="45" t="s">
        <v>68</v>
      </c>
      <c r="AG1484" s="46" t="s">
        <v>68</v>
      </c>
      <c r="AH1484" s="44" t="s">
        <v>68</v>
      </c>
      <c r="AI1484" s="1"/>
      <c r="AJ1484" s="109"/>
      <c r="AK1484" s="1"/>
      <c r="AL1484" s="115" t="s">
        <v>3248</v>
      </c>
      <c r="AM1484" s="115" t="s">
        <v>3249</v>
      </c>
      <c r="AN1484" s="1"/>
      <c r="AO1484" s="47"/>
      <c r="AP1484" s="48">
        <v>39400</v>
      </c>
      <c r="AQ1484" s="49" t="s">
        <v>1310</v>
      </c>
    </row>
    <row r="1485" spans="1:43" ht="30" x14ac:dyDescent="0.25">
      <c r="A1485" s="51" t="s">
        <v>1853</v>
      </c>
      <c r="B1485" s="26" t="s">
        <v>1839</v>
      </c>
      <c r="C1485" s="27">
        <v>8</v>
      </c>
      <c r="D1485" s="28">
        <v>43272</v>
      </c>
      <c r="E1485" s="1"/>
      <c r="F1485" s="29" t="s">
        <v>1765</v>
      </c>
      <c r="G1485" s="30" t="s">
        <v>1850</v>
      </c>
      <c r="H1485" s="31"/>
      <c r="I1485" s="32"/>
      <c r="J1485" s="33"/>
      <c r="K1485" s="104"/>
      <c r="L1485" s="34">
        <v>12428</v>
      </c>
      <c r="M1485" s="35">
        <v>10591</v>
      </c>
      <c r="N1485" s="1"/>
      <c r="O1485" s="36" t="s">
        <v>1308</v>
      </c>
      <c r="P1485" s="37" t="s">
        <v>1309</v>
      </c>
      <c r="Q1485" s="38"/>
      <c r="R1485" s="106"/>
      <c r="S1485" s="39">
        <v>2</v>
      </c>
      <c r="T1485" s="1"/>
      <c r="U1485" s="40" t="s">
        <v>58</v>
      </c>
      <c r="V1485" s="1"/>
      <c r="W1485" s="41">
        <v>87</v>
      </c>
      <c r="X1485" s="42">
        <v>94</v>
      </c>
      <c r="Y1485" s="43">
        <v>7</v>
      </c>
      <c r="Z1485" s="41">
        <v>80.8</v>
      </c>
      <c r="AA1485" s="42">
        <v>89</v>
      </c>
      <c r="AB1485" s="43">
        <v>8.2000000000000028</v>
      </c>
      <c r="AC1485" s="41">
        <v>94.3</v>
      </c>
      <c r="AD1485" s="42">
        <v>98</v>
      </c>
      <c r="AE1485" s="44">
        <v>3.7000000000000028</v>
      </c>
      <c r="AF1485" s="45" t="s">
        <v>68</v>
      </c>
      <c r="AG1485" s="46" t="s">
        <v>68</v>
      </c>
      <c r="AH1485" s="44" t="s">
        <v>68</v>
      </c>
      <c r="AI1485" s="1"/>
      <c r="AJ1485" s="109"/>
      <c r="AK1485" s="1"/>
      <c r="AL1485" s="115" t="s">
        <v>3249</v>
      </c>
      <c r="AM1485" s="115" t="s">
        <v>3247</v>
      </c>
      <c r="AN1485" s="1"/>
      <c r="AO1485" s="47"/>
      <c r="AP1485" s="48">
        <v>39400</v>
      </c>
      <c r="AQ1485" s="49" t="s">
        <v>1310</v>
      </c>
    </row>
    <row r="1486" spans="1:43" ht="30" x14ac:dyDescent="0.25">
      <c r="A1486" s="51" t="s">
        <v>1854</v>
      </c>
      <c r="B1486" s="26" t="s">
        <v>1839</v>
      </c>
      <c r="C1486" s="27">
        <v>8</v>
      </c>
      <c r="D1486" s="28">
        <v>43272</v>
      </c>
      <c r="E1486" s="1"/>
      <c r="F1486" s="29" t="s">
        <v>1765</v>
      </c>
      <c r="G1486" s="30" t="s">
        <v>1855</v>
      </c>
      <c r="H1486" s="31"/>
      <c r="I1486" s="32"/>
      <c r="J1486" s="33"/>
      <c r="K1486" s="104" t="s">
        <v>1852</v>
      </c>
      <c r="L1486" s="34">
        <v>12428</v>
      </c>
      <c r="M1486" s="35">
        <v>10591</v>
      </c>
      <c r="N1486" s="1"/>
      <c r="O1486" s="36" t="s">
        <v>1308</v>
      </c>
      <c r="P1486" s="37" t="s">
        <v>1309</v>
      </c>
      <c r="Q1486" s="38"/>
      <c r="R1486" s="106"/>
      <c r="S1486" s="39">
        <v>2</v>
      </c>
      <c r="T1486" s="1"/>
      <c r="U1486" s="40" t="s">
        <v>58</v>
      </c>
      <c r="V1486" s="1"/>
      <c r="W1486" s="41">
        <v>89.6</v>
      </c>
      <c r="X1486" s="42">
        <v>94</v>
      </c>
      <c r="Y1486" s="43">
        <v>4.4000000000000057</v>
      </c>
      <c r="Z1486" s="41">
        <v>78.2</v>
      </c>
      <c r="AA1486" s="42">
        <v>89</v>
      </c>
      <c r="AB1486" s="43">
        <v>10.799999999999997</v>
      </c>
      <c r="AC1486" s="41">
        <v>92.2</v>
      </c>
      <c r="AD1486" s="42">
        <v>98</v>
      </c>
      <c r="AE1486" s="44">
        <v>5.7999999999999972</v>
      </c>
      <c r="AF1486" s="45" t="s">
        <v>68</v>
      </c>
      <c r="AG1486" s="46" t="s">
        <v>68</v>
      </c>
      <c r="AH1486" s="44" t="s">
        <v>68</v>
      </c>
      <c r="AI1486" s="1"/>
      <c r="AJ1486" s="109"/>
      <c r="AK1486" s="1"/>
      <c r="AL1486" s="115" t="s">
        <v>3247</v>
      </c>
      <c r="AM1486" s="115" t="s">
        <v>3247</v>
      </c>
      <c r="AN1486" s="1"/>
      <c r="AO1486" s="47"/>
      <c r="AP1486" s="48">
        <v>39400</v>
      </c>
      <c r="AQ1486" s="49" t="s">
        <v>1310</v>
      </c>
    </row>
    <row r="1487" spans="1:43" ht="30" x14ac:dyDescent="0.25">
      <c r="A1487" s="51" t="s">
        <v>1856</v>
      </c>
      <c r="B1487" s="26" t="s">
        <v>1839</v>
      </c>
      <c r="C1487" s="27">
        <v>8</v>
      </c>
      <c r="D1487" s="28">
        <v>43272</v>
      </c>
      <c r="E1487" s="1"/>
      <c r="F1487" s="29" t="s">
        <v>1765</v>
      </c>
      <c r="G1487" s="30" t="s">
        <v>1855</v>
      </c>
      <c r="H1487" s="31"/>
      <c r="I1487" s="32"/>
      <c r="J1487" s="33"/>
      <c r="K1487" s="104"/>
      <c r="L1487" s="34">
        <v>12428</v>
      </c>
      <c r="M1487" s="35">
        <v>10591</v>
      </c>
      <c r="N1487" s="1"/>
      <c r="O1487" s="36" t="s">
        <v>1308</v>
      </c>
      <c r="P1487" s="37" t="s">
        <v>1309</v>
      </c>
      <c r="Q1487" s="38"/>
      <c r="R1487" s="106"/>
      <c r="S1487" s="39">
        <v>2</v>
      </c>
      <c r="T1487" s="1"/>
      <c r="U1487" s="40" t="s">
        <v>58</v>
      </c>
      <c r="V1487" s="1"/>
      <c r="W1487" s="41">
        <v>87</v>
      </c>
      <c r="X1487" s="42">
        <v>94</v>
      </c>
      <c r="Y1487" s="43">
        <v>7</v>
      </c>
      <c r="Z1487" s="41">
        <v>80.8</v>
      </c>
      <c r="AA1487" s="42">
        <v>89</v>
      </c>
      <c r="AB1487" s="43">
        <v>8.2000000000000028</v>
      </c>
      <c r="AC1487" s="41">
        <v>94.3</v>
      </c>
      <c r="AD1487" s="42">
        <v>98</v>
      </c>
      <c r="AE1487" s="44">
        <v>3.7000000000000028</v>
      </c>
      <c r="AF1487" s="45" t="s">
        <v>68</v>
      </c>
      <c r="AG1487" s="46" t="s">
        <v>68</v>
      </c>
      <c r="AH1487" s="44" t="s">
        <v>68</v>
      </c>
      <c r="AI1487" s="1"/>
      <c r="AJ1487" s="109"/>
      <c r="AK1487" s="1"/>
      <c r="AL1487" s="115" t="s">
        <v>3249</v>
      </c>
      <c r="AM1487" s="115" t="s">
        <v>3247</v>
      </c>
      <c r="AN1487" s="1"/>
      <c r="AO1487" s="47"/>
      <c r="AP1487" s="48">
        <v>39400</v>
      </c>
      <c r="AQ1487" s="49" t="s">
        <v>1310</v>
      </c>
    </row>
    <row r="1488" spans="1:43" ht="30" x14ac:dyDescent="0.25">
      <c r="A1488" s="51" t="s">
        <v>1857</v>
      </c>
      <c r="B1488" s="26"/>
      <c r="C1488" s="27"/>
      <c r="D1488" s="28"/>
      <c r="E1488" s="1"/>
      <c r="F1488" s="29" t="s">
        <v>1765</v>
      </c>
      <c r="G1488" s="30" t="s">
        <v>1858</v>
      </c>
      <c r="H1488" s="31"/>
      <c r="I1488" s="32"/>
      <c r="J1488" s="33" t="s">
        <v>1859</v>
      </c>
      <c r="K1488" s="104" t="s">
        <v>1860</v>
      </c>
      <c r="L1488" s="34">
        <v>5670</v>
      </c>
      <c r="M1488" s="35">
        <v>5148</v>
      </c>
      <c r="N1488" s="1"/>
      <c r="O1488" s="36" t="s">
        <v>966</v>
      </c>
      <c r="P1488" s="37" t="s">
        <v>1861</v>
      </c>
      <c r="Q1488" s="38"/>
      <c r="R1488" s="106"/>
      <c r="S1488" s="39">
        <v>2</v>
      </c>
      <c r="T1488" s="1"/>
      <c r="U1488" s="40" t="s">
        <v>58</v>
      </c>
      <c r="V1488" s="1"/>
      <c r="W1488" s="41">
        <v>94</v>
      </c>
      <c r="X1488" s="42">
        <v>94</v>
      </c>
      <c r="Y1488" s="43">
        <v>0</v>
      </c>
      <c r="Z1488" s="41">
        <v>89</v>
      </c>
      <c r="AA1488" s="42">
        <v>89</v>
      </c>
      <c r="AB1488" s="43">
        <v>0</v>
      </c>
      <c r="AC1488" s="41">
        <v>98</v>
      </c>
      <c r="AD1488" s="42">
        <v>98</v>
      </c>
      <c r="AE1488" s="44">
        <v>0</v>
      </c>
      <c r="AF1488" s="45" t="s">
        <v>68</v>
      </c>
      <c r="AG1488" s="46" t="s">
        <v>68</v>
      </c>
      <c r="AH1488" s="44" t="s">
        <v>68</v>
      </c>
      <c r="AI1488" s="1"/>
      <c r="AJ1488" s="109"/>
      <c r="AK1488" s="1"/>
      <c r="AL1488" s="115" t="s">
        <v>3248</v>
      </c>
      <c r="AM1488" s="115" t="s">
        <v>3250</v>
      </c>
      <c r="AN1488" s="1"/>
      <c r="AO1488" s="47">
        <v>39594</v>
      </c>
      <c r="AP1488" s="48"/>
      <c r="AQ1488" s="49" t="s">
        <v>68</v>
      </c>
    </row>
    <row r="1489" spans="1:43" ht="30" x14ac:dyDescent="0.25">
      <c r="A1489" s="51" t="s">
        <v>1862</v>
      </c>
      <c r="B1489" s="26"/>
      <c r="C1489" s="27"/>
      <c r="D1489" s="28"/>
      <c r="E1489" s="1"/>
      <c r="F1489" s="29" t="s">
        <v>1765</v>
      </c>
      <c r="G1489" s="30" t="s">
        <v>1858</v>
      </c>
      <c r="H1489" s="31"/>
      <c r="I1489" s="32"/>
      <c r="J1489" s="33" t="s">
        <v>1863</v>
      </c>
      <c r="K1489" s="104" t="s">
        <v>1864</v>
      </c>
      <c r="L1489" s="34">
        <v>5670</v>
      </c>
      <c r="M1489" s="35">
        <v>5148</v>
      </c>
      <c r="N1489" s="1"/>
      <c r="O1489" s="36" t="s">
        <v>966</v>
      </c>
      <c r="P1489" s="37" t="s">
        <v>1865</v>
      </c>
      <c r="Q1489" s="38"/>
      <c r="R1489" s="106"/>
      <c r="S1489" s="39">
        <v>2</v>
      </c>
      <c r="T1489" s="1"/>
      <c r="U1489" s="40" t="s">
        <v>58</v>
      </c>
      <c r="V1489" s="1"/>
      <c r="W1489" s="41">
        <v>86.1</v>
      </c>
      <c r="X1489" s="42">
        <v>94</v>
      </c>
      <c r="Y1489" s="43">
        <v>7.9000000000000057</v>
      </c>
      <c r="Z1489" s="41">
        <v>78.5</v>
      </c>
      <c r="AA1489" s="42">
        <v>89</v>
      </c>
      <c r="AB1489" s="43">
        <v>10.5</v>
      </c>
      <c r="AC1489" s="41">
        <v>87.7</v>
      </c>
      <c r="AD1489" s="42">
        <v>98</v>
      </c>
      <c r="AE1489" s="44">
        <v>10.299999999999997</v>
      </c>
      <c r="AF1489" s="45" t="s">
        <v>68</v>
      </c>
      <c r="AG1489" s="46" t="s">
        <v>68</v>
      </c>
      <c r="AH1489" s="44" t="s">
        <v>68</v>
      </c>
      <c r="AI1489" s="1"/>
      <c r="AJ1489" s="109"/>
      <c r="AK1489" s="1"/>
      <c r="AL1489" s="115" t="s">
        <v>3251</v>
      </c>
      <c r="AM1489" s="115" t="s">
        <v>3247</v>
      </c>
      <c r="AN1489" s="1"/>
      <c r="AO1489" s="47">
        <v>39274</v>
      </c>
      <c r="AP1489" s="48">
        <v>39477</v>
      </c>
      <c r="AQ1489" s="49" t="s">
        <v>1866</v>
      </c>
    </row>
    <row r="1490" spans="1:43" ht="30" x14ac:dyDescent="0.25">
      <c r="A1490" s="51" t="s">
        <v>1867</v>
      </c>
      <c r="B1490" s="26"/>
      <c r="C1490" s="27"/>
      <c r="D1490" s="28"/>
      <c r="E1490" s="1"/>
      <c r="F1490" s="29" t="s">
        <v>1765</v>
      </c>
      <c r="G1490" s="30" t="s">
        <v>1858</v>
      </c>
      <c r="H1490" s="31"/>
      <c r="I1490" s="32"/>
      <c r="J1490" s="33" t="s">
        <v>1863</v>
      </c>
      <c r="K1490" s="104" t="s">
        <v>1864</v>
      </c>
      <c r="L1490" s="34">
        <v>5670</v>
      </c>
      <c r="M1490" s="35">
        <v>5148</v>
      </c>
      <c r="N1490" s="1"/>
      <c r="O1490" s="36" t="s">
        <v>966</v>
      </c>
      <c r="P1490" s="37" t="s">
        <v>1861</v>
      </c>
      <c r="Q1490" s="38"/>
      <c r="R1490" s="106"/>
      <c r="S1490" s="39">
        <v>2</v>
      </c>
      <c r="T1490" s="1"/>
      <c r="U1490" s="40" t="s">
        <v>58</v>
      </c>
      <c r="V1490" s="1"/>
      <c r="W1490" s="41">
        <v>86.2</v>
      </c>
      <c r="X1490" s="42">
        <v>94</v>
      </c>
      <c r="Y1490" s="43">
        <v>7.7999999999999972</v>
      </c>
      <c r="Z1490" s="41">
        <v>78</v>
      </c>
      <c r="AA1490" s="42">
        <v>89</v>
      </c>
      <c r="AB1490" s="43">
        <v>11</v>
      </c>
      <c r="AC1490" s="41">
        <v>87.9</v>
      </c>
      <c r="AD1490" s="42">
        <v>98</v>
      </c>
      <c r="AE1490" s="44">
        <v>10.099999999999994</v>
      </c>
      <c r="AF1490" s="45" t="s">
        <v>68</v>
      </c>
      <c r="AG1490" s="46" t="s">
        <v>68</v>
      </c>
      <c r="AH1490" s="44" t="s">
        <v>68</v>
      </c>
      <c r="AI1490" s="1"/>
      <c r="AJ1490" s="109"/>
      <c r="AK1490" s="1"/>
      <c r="AL1490" s="115" t="s">
        <v>3251</v>
      </c>
      <c r="AM1490" s="115" t="s">
        <v>3247</v>
      </c>
      <c r="AN1490" s="1"/>
      <c r="AO1490" s="47">
        <v>39478</v>
      </c>
      <c r="AP1490" s="48">
        <v>41925</v>
      </c>
      <c r="AQ1490" s="49" t="s">
        <v>68</v>
      </c>
    </row>
    <row r="1491" spans="1:43" ht="30" x14ac:dyDescent="0.25">
      <c r="A1491" s="51" t="s">
        <v>1868</v>
      </c>
      <c r="B1491" s="26" t="s">
        <v>3171</v>
      </c>
      <c r="C1491" s="27">
        <v>1</v>
      </c>
      <c r="D1491" s="28">
        <v>45198</v>
      </c>
      <c r="E1491" s="1"/>
      <c r="F1491" s="29" t="s">
        <v>1765</v>
      </c>
      <c r="G1491" s="30" t="s">
        <v>1858</v>
      </c>
      <c r="H1491" s="31"/>
      <c r="I1491" s="32"/>
      <c r="J1491" s="33"/>
      <c r="K1491" s="104"/>
      <c r="L1491" s="34">
        <v>5376</v>
      </c>
      <c r="M1491" s="35">
        <v>5148</v>
      </c>
      <c r="N1491" s="1"/>
      <c r="O1491" s="36" t="s">
        <v>966</v>
      </c>
      <c r="P1491" s="37" t="s">
        <v>1865</v>
      </c>
      <c r="Q1491" s="38"/>
      <c r="R1491" s="106" t="s">
        <v>1869</v>
      </c>
      <c r="S1491" s="39">
        <v>2</v>
      </c>
      <c r="T1491" s="1"/>
      <c r="U1491" s="40" t="s">
        <v>58</v>
      </c>
      <c r="V1491" s="1"/>
      <c r="W1491" s="41">
        <v>86.5</v>
      </c>
      <c r="X1491" s="42">
        <v>94</v>
      </c>
      <c r="Y1491" s="43">
        <v>7.5</v>
      </c>
      <c r="Z1491" s="41">
        <v>78.5</v>
      </c>
      <c r="AA1491" s="42">
        <v>89</v>
      </c>
      <c r="AB1491" s="43">
        <v>10.5</v>
      </c>
      <c r="AC1491" s="41">
        <v>87.7</v>
      </c>
      <c r="AD1491" s="42">
        <v>98</v>
      </c>
      <c r="AE1491" s="44">
        <v>10.299999999999997</v>
      </c>
      <c r="AF1491" s="45" t="s">
        <v>68</v>
      </c>
      <c r="AG1491" s="46" t="s">
        <v>68</v>
      </c>
      <c r="AH1491" s="44" t="s">
        <v>68</v>
      </c>
      <c r="AI1491" s="1"/>
      <c r="AJ1491" s="109"/>
      <c r="AK1491" s="1"/>
      <c r="AL1491" s="115" t="s">
        <v>3251</v>
      </c>
      <c r="AM1491" s="115" t="s">
        <v>3247</v>
      </c>
      <c r="AN1491" s="1"/>
      <c r="AO1491" s="47"/>
      <c r="AP1491" s="48">
        <v>45198</v>
      </c>
      <c r="AQ1491" s="49" t="s">
        <v>3182</v>
      </c>
    </row>
    <row r="1492" spans="1:43" ht="30" x14ac:dyDescent="0.25">
      <c r="A1492" s="51" t="s">
        <v>1870</v>
      </c>
      <c r="B1492" s="26" t="s">
        <v>3171</v>
      </c>
      <c r="C1492" s="27">
        <v>1</v>
      </c>
      <c r="D1492" s="28">
        <v>45198</v>
      </c>
      <c r="E1492" s="1"/>
      <c r="F1492" s="29" t="s">
        <v>1765</v>
      </c>
      <c r="G1492" s="30" t="s">
        <v>1858</v>
      </c>
      <c r="H1492" s="31"/>
      <c r="I1492" s="32"/>
      <c r="J1492" s="33"/>
      <c r="K1492" s="104"/>
      <c r="L1492" s="34">
        <v>5216</v>
      </c>
      <c r="M1492" s="35">
        <v>4990</v>
      </c>
      <c r="N1492" s="1"/>
      <c r="O1492" s="36" t="s">
        <v>966</v>
      </c>
      <c r="P1492" s="37" t="s">
        <v>1865</v>
      </c>
      <c r="Q1492" s="38"/>
      <c r="R1492" s="106" t="s">
        <v>1869</v>
      </c>
      <c r="S1492" s="39">
        <v>2</v>
      </c>
      <c r="T1492" s="1"/>
      <c r="U1492" s="40" t="s">
        <v>58</v>
      </c>
      <c r="V1492" s="1"/>
      <c r="W1492" s="41">
        <v>86.5</v>
      </c>
      <c r="X1492" s="42">
        <v>94</v>
      </c>
      <c r="Y1492" s="43">
        <v>7.5</v>
      </c>
      <c r="Z1492" s="41">
        <v>77.8</v>
      </c>
      <c r="AA1492" s="42">
        <v>89</v>
      </c>
      <c r="AB1492" s="43">
        <v>11.200000000000003</v>
      </c>
      <c r="AC1492" s="41">
        <v>87.7</v>
      </c>
      <c r="AD1492" s="42">
        <v>98</v>
      </c>
      <c r="AE1492" s="44">
        <v>10.299999999999997</v>
      </c>
      <c r="AF1492" s="45" t="s">
        <v>68</v>
      </c>
      <c r="AG1492" s="46" t="s">
        <v>68</v>
      </c>
      <c r="AH1492" s="44" t="s">
        <v>68</v>
      </c>
      <c r="AI1492" s="1"/>
      <c r="AJ1492" s="109"/>
      <c r="AK1492" s="1"/>
      <c r="AL1492" s="115" t="s">
        <v>3251</v>
      </c>
      <c r="AM1492" s="115" t="s">
        <v>3247</v>
      </c>
      <c r="AN1492" s="1"/>
      <c r="AO1492" s="47"/>
      <c r="AP1492" s="48">
        <v>45198</v>
      </c>
      <c r="AQ1492" s="49" t="s">
        <v>3172</v>
      </c>
    </row>
    <row r="1493" spans="1:43" ht="30" x14ac:dyDescent="0.25">
      <c r="A1493" s="51" t="s">
        <v>1871</v>
      </c>
      <c r="B1493" s="26" t="s">
        <v>3171</v>
      </c>
      <c r="C1493" s="27">
        <v>1</v>
      </c>
      <c r="D1493" s="28">
        <v>45198</v>
      </c>
      <c r="E1493" s="1"/>
      <c r="F1493" s="29" t="s">
        <v>1765</v>
      </c>
      <c r="G1493" s="30" t="s">
        <v>1858</v>
      </c>
      <c r="H1493" s="31"/>
      <c r="I1493" s="32"/>
      <c r="J1493" s="33"/>
      <c r="K1493" s="104"/>
      <c r="L1493" s="34">
        <v>4921</v>
      </c>
      <c r="M1493" s="35">
        <v>4717</v>
      </c>
      <c r="N1493" s="1"/>
      <c r="O1493" s="36" t="s">
        <v>966</v>
      </c>
      <c r="P1493" s="37" t="s">
        <v>1865</v>
      </c>
      <c r="Q1493" s="38"/>
      <c r="R1493" s="106" t="s">
        <v>1869</v>
      </c>
      <c r="S1493" s="39">
        <v>2</v>
      </c>
      <c r="T1493" s="1"/>
      <c r="U1493" s="40" t="s">
        <v>58</v>
      </c>
      <c r="V1493" s="1"/>
      <c r="W1493" s="41">
        <v>86.5</v>
      </c>
      <c r="X1493" s="42">
        <v>94</v>
      </c>
      <c r="Y1493" s="43">
        <v>7.5</v>
      </c>
      <c r="Z1493" s="41">
        <v>77.3</v>
      </c>
      <c r="AA1493" s="42">
        <v>89</v>
      </c>
      <c r="AB1493" s="43">
        <v>11.700000000000003</v>
      </c>
      <c r="AC1493" s="41">
        <v>87.7</v>
      </c>
      <c r="AD1493" s="42">
        <v>98</v>
      </c>
      <c r="AE1493" s="44">
        <v>10.299999999999997</v>
      </c>
      <c r="AF1493" s="45" t="s">
        <v>68</v>
      </c>
      <c r="AG1493" s="46" t="s">
        <v>68</v>
      </c>
      <c r="AH1493" s="44" t="s">
        <v>68</v>
      </c>
      <c r="AI1493" s="1"/>
      <c r="AJ1493" s="109"/>
      <c r="AK1493" s="1"/>
      <c r="AL1493" s="115" t="s">
        <v>3251</v>
      </c>
      <c r="AM1493" s="115" t="s">
        <v>3247</v>
      </c>
      <c r="AN1493" s="1"/>
      <c r="AO1493" s="47"/>
      <c r="AP1493" s="48">
        <v>45198</v>
      </c>
      <c r="AQ1493" s="49" t="s">
        <v>3182</v>
      </c>
    </row>
    <row r="1494" spans="1:43" ht="30" x14ac:dyDescent="0.25">
      <c r="A1494" s="51" t="s">
        <v>1872</v>
      </c>
      <c r="B1494" s="26" t="s">
        <v>3171</v>
      </c>
      <c r="C1494" s="27">
        <v>1</v>
      </c>
      <c r="D1494" s="28">
        <v>45198</v>
      </c>
      <c r="E1494" s="1"/>
      <c r="F1494" s="29" t="s">
        <v>1765</v>
      </c>
      <c r="G1494" s="30" t="s">
        <v>1858</v>
      </c>
      <c r="H1494" s="31"/>
      <c r="I1494" s="32"/>
      <c r="J1494" s="33"/>
      <c r="K1494" s="104"/>
      <c r="L1494" s="34">
        <v>5376</v>
      </c>
      <c r="M1494" s="35">
        <v>5148</v>
      </c>
      <c r="N1494" s="1"/>
      <c r="O1494" s="36" t="s">
        <v>966</v>
      </c>
      <c r="P1494" s="37" t="s">
        <v>1873</v>
      </c>
      <c r="Q1494" s="38"/>
      <c r="R1494" s="106" t="s">
        <v>1569</v>
      </c>
      <c r="S1494" s="39">
        <v>2</v>
      </c>
      <c r="T1494" s="1"/>
      <c r="U1494" s="40" t="s">
        <v>58</v>
      </c>
      <c r="V1494" s="1"/>
      <c r="W1494" s="41">
        <v>86.5</v>
      </c>
      <c r="X1494" s="42">
        <v>94</v>
      </c>
      <c r="Y1494" s="43">
        <v>7.5</v>
      </c>
      <c r="Z1494" s="41">
        <v>78.5</v>
      </c>
      <c r="AA1494" s="42">
        <v>89</v>
      </c>
      <c r="AB1494" s="43">
        <v>10.5</v>
      </c>
      <c r="AC1494" s="41">
        <v>87.7</v>
      </c>
      <c r="AD1494" s="42">
        <v>98</v>
      </c>
      <c r="AE1494" s="44">
        <v>10.299999999999997</v>
      </c>
      <c r="AF1494" s="45" t="s">
        <v>68</v>
      </c>
      <c r="AG1494" s="46" t="s">
        <v>68</v>
      </c>
      <c r="AH1494" s="44" t="s">
        <v>68</v>
      </c>
      <c r="AI1494" s="1"/>
      <c r="AJ1494" s="109"/>
      <c r="AK1494" s="1"/>
      <c r="AL1494" s="115" t="s">
        <v>3251</v>
      </c>
      <c r="AM1494" s="115" t="s">
        <v>3247</v>
      </c>
      <c r="AN1494" s="1"/>
      <c r="AO1494" s="47">
        <v>39326</v>
      </c>
      <c r="AP1494" s="48">
        <v>45198</v>
      </c>
      <c r="AQ1494" s="49" t="s">
        <v>3172</v>
      </c>
    </row>
    <row r="1495" spans="1:43" ht="30" x14ac:dyDescent="0.25">
      <c r="A1495" s="51" t="s">
        <v>1874</v>
      </c>
      <c r="B1495" s="26" t="s">
        <v>3171</v>
      </c>
      <c r="C1495" s="27">
        <v>1</v>
      </c>
      <c r="D1495" s="28">
        <v>45198</v>
      </c>
      <c r="E1495" s="1"/>
      <c r="F1495" s="29" t="s">
        <v>1765</v>
      </c>
      <c r="G1495" s="30" t="s">
        <v>1858</v>
      </c>
      <c r="H1495" s="31"/>
      <c r="I1495" s="32"/>
      <c r="J1495" s="33"/>
      <c r="K1495" s="104"/>
      <c r="L1495" s="34">
        <v>5216</v>
      </c>
      <c r="M1495" s="35">
        <v>4990</v>
      </c>
      <c r="N1495" s="1"/>
      <c r="O1495" s="36" t="s">
        <v>966</v>
      </c>
      <c r="P1495" s="37" t="s">
        <v>1873</v>
      </c>
      <c r="Q1495" s="38"/>
      <c r="R1495" s="106" t="s">
        <v>1569</v>
      </c>
      <c r="S1495" s="39">
        <v>2</v>
      </c>
      <c r="T1495" s="1"/>
      <c r="U1495" s="40" t="s">
        <v>58</v>
      </c>
      <c r="V1495" s="1"/>
      <c r="W1495" s="41">
        <v>86.5</v>
      </c>
      <c r="X1495" s="42">
        <v>94</v>
      </c>
      <c r="Y1495" s="43">
        <v>7.5</v>
      </c>
      <c r="Z1495" s="41">
        <v>77.8</v>
      </c>
      <c r="AA1495" s="42">
        <v>89</v>
      </c>
      <c r="AB1495" s="43">
        <v>11.200000000000003</v>
      </c>
      <c r="AC1495" s="41">
        <v>87.7</v>
      </c>
      <c r="AD1495" s="42">
        <v>98</v>
      </c>
      <c r="AE1495" s="44">
        <v>10.299999999999997</v>
      </c>
      <c r="AF1495" s="45" t="s">
        <v>68</v>
      </c>
      <c r="AG1495" s="46" t="s">
        <v>68</v>
      </c>
      <c r="AH1495" s="44" t="s">
        <v>68</v>
      </c>
      <c r="AI1495" s="1"/>
      <c r="AJ1495" s="109"/>
      <c r="AK1495" s="1"/>
      <c r="AL1495" s="115" t="s">
        <v>3251</v>
      </c>
      <c r="AM1495" s="115" t="s">
        <v>3247</v>
      </c>
      <c r="AN1495" s="1"/>
      <c r="AO1495" s="47">
        <v>39326</v>
      </c>
      <c r="AP1495" s="48">
        <v>45198</v>
      </c>
      <c r="AQ1495" s="49" t="s">
        <v>3172</v>
      </c>
    </row>
    <row r="1496" spans="1:43" ht="30" x14ac:dyDescent="0.25">
      <c r="A1496" s="51" t="s">
        <v>1875</v>
      </c>
      <c r="B1496" s="26" t="s">
        <v>3171</v>
      </c>
      <c r="C1496" s="27">
        <v>1</v>
      </c>
      <c r="D1496" s="28">
        <v>45198</v>
      </c>
      <c r="E1496" s="1"/>
      <c r="F1496" s="29" t="s">
        <v>1765</v>
      </c>
      <c r="G1496" s="30" t="s">
        <v>1858</v>
      </c>
      <c r="H1496" s="31"/>
      <c r="I1496" s="32"/>
      <c r="J1496" s="33"/>
      <c r="K1496" s="104"/>
      <c r="L1496" s="34">
        <v>4921</v>
      </c>
      <c r="M1496" s="35">
        <v>4717</v>
      </c>
      <c r="N1496" s="1"/>
      <c r="O1496" s="36" t="s">
        <v>966</v>
      </c>
      <c r="P1496" s="37" t="s">
        <v>1873</v>
      </c>
      <c r="Q1496" s="38"/>
      <c r="R1496" s="106" t="s">
        <v>1569</v>
      </c>
      <c r="S1496" s="39">
        <v>2</v>
      </c>
      <c r="T1496" s="1"/>
      <c r="U1496" s="40" t="s">
        <v>58</v>
      </c>
      <c r="V1496" s="1"/>
      <c r="W1496" s="41">
        <v>86.5</v>
      </c>
      <c r="X1496" s="42">
        <v>94</v>
      </c>
      <c r="Y1496" s="43">
        <v>7.5</v>
      </c>
      <c r="Z1496" s="41">
        <v>77.3</v>
      </c>
      <c r="AA1496" s="42">
        <v>89</v>
      </c>
      <c r="AB1496" s="43">
        <v>11.700000000000003</v>
      </c>
      <c r="AC1496" s="41">
        <v>87.7</v>
      </c>
      <c r="AD1496" s="42">
        <v>98</v>
      </c>
      <c r="AE1496" s="44">
        <v>10.299999999999997</v>
      </c>
      <c r="AF1496" s="45" t="s">
        <v>68</v>
      </c>
      <c r="AG1496" s="46" t="s">
        <v>68</v>
      </c>
      <c r="AH1496" s="44" t="s">
        <v>68</v>
      </c>
      <c r="AI1496" s="1"/>
      <c r="AJ1496" s="109"/>
      <c r="AK1496" s="1"/>
      <c r="AL1496" s="115" t="s">
        <v>3251</v>
      </c>
      <c r="AM1496" s="115" t="s">
        <v>3247</v>
      </c>
      <c r="AN1496" s="1"/>
      <c r="AO1496" s="47">
        <v>39326</v>
      </c>
      <c r="AP1496" s="48">
        <v>45198</v>
      </c>
      <c r="AQ1496" s="49" t="s">
        <v>3172</v>
      </c>
    </row>
    <row r="1497" spans="1:43" ht="30" x14ac:dyDescent="0.25">
      <c r="A1497" s="51" t="s">
        <v>1876</v>
      </c>
      <c r="B1497" s="26" t="s">
        <v>3171</v>
      </c>
      <c r="C1497" s="27">
        <v>1</v>
      </c>
      <c r="D1497" s="28">
        <v>45198</v>
      </c>
      <c r="E1497" s="1"/>
      <c r="F1497" s="29" t="s">
        <v>1765</v>
      </c>
      <c r="G1497" s="30" t="s">
        <v>1858</v>
      </c>
      <c r="H1497" s="31"/>
      <c r="I1497" s="32"/>
      <c r="J1497" s="33"/>
      <c r="K1497" s="104"/>
      <c r="L1497" s="34">
        <v>5376</v>
      </c>
      <c r="M1497" s="35">
        <v>5148</v>
      </c>
      <c r="N1497" s="1"/>
      <c r="O1497" s="36" t="s">
        <v>966</v>
      </c>
      <c r="P1497" s="37" t="s">
        <v>1877</v>
      </c>
      <c r="Q1497" s="38"/>
      <c r="R1497" s="106" t="s">
        <v>1569</v>
      </c>
      <c r="S1497" s="39">
        <v>2</v>
      </c>
      <c r="T1497" s="1"/>
      <c r="U1497" s="40" t="s">
        <v>58</v>
      </c>
      <c r="V1497" s="1"/>
      <c r="W1497" s="41">
        <v>86.5</v>
      </c>
      <c r="X1497" s="42">
        <v>94</v>
      </c>
      <c r="Y1497" s="43">
        <v>7.5</v>
      </c>
      <c r="Z1497" s="41">
        <v>78.5</v>
      </c>
      <c r="AA1497" s="42">
        <v>89</v>
      </c>
      <c r="AB1497" s="43">
        <v>10.5</v>
      </c>
      <c r="AC1497" s="41">
        <v>87.7</v>
      </c>
      <c r="AD1497" s="42">
        <v>98</v>
      </c>
      <c r="AE1497" s="44">
        <v>10.299999999999997</v>
      </c>
      <c r="AF1497" s="45" t="s">
        <v>68</v>
      </c>
      <c r="AG1497" s="46" t="s">
        <v>68</v>
      </c>
      <c r="AH1497" s="44" t="s">
        <v>68</v>
      </c>
      <c r="AI1497" s="1"/>
      <c r="AJ1497" s="109"/>
      <c r="AK1497" s="1"/>
      <c r="AL1497" s="115" t="s">
        <v>3251</v>
      </c>
      <c r="AM1497" s="115" t="s">
        <v>3247</v>
      </c>
      <c r="AN1497" s="1"/>
      <c r="AO1497" s="47">
        <v>39326</v>
      </c>
      <c r="AP1497" s="48">
        <v>45198</v>
      </c>
      <c r="AQ1497" s="49" t="s">
        <v>3172</v>
      </c>
    </row>
    <row r="1498" spans="1:43" ht="30" x14ac:dyDescent="0.25">
      <c r="A1498" s="51" t="s">
        <v>1878</v>
      </c>
      <c r="B1498" s="26" t="s">
        <v>3171</v>
      </c>
      <c r="C1498" s="27">
        <v>1</v>
      </c>
      <c r="D1498" s="28">
        <v>45198</v>
      </c>
      <c r="E1498" s="1"/>
      <c r="F1498" s="29" t="s">
        <v>1765</v>
      </c>
      <c r="G1498" s="30" t="s">
        <v>1858</v>
      </c>
      <c r="H1498" s="31"/>
      <c r="I1498" s="32"/>
      <c r="J1498" s="33"/>
      <c r="K1498" s="104"/>
      <c r="L1498" s="34">
        <v>5216</v>
      </c>
      <c r="M1498" s="35">
        <v>4990</v>
      </c>
      <c r="N1498" s="1"/>
      <c r="O1498" s="36" t="s">
        <v>966</v>
      </c>
      <c r="P1498" s="37" t="s">
        <v>1877</v>
      </c>
      <c r="Q1498" s="38"/>
      <c r="R1498" s="106" t="s">
        <v>1569</v>
      </c>
      <c r="S1498" s="39">
        <v>2</v>
      </c>
      <c r="T1498" s="1"/>
      <c r="U1498" s="40" t="s">
        <v>58</v>
      </c>
      <c r="V1498" s="1"/>
      <c r="W1498" s="41">
        <v>86.5</v>
      </c>
      <c r="X1498" s="42">
        <v>94</v>
      </c>
      <c r="Y1498" s="43">
        <v>7.5</v>
      </c>
      <c r="Z1498" s="41">
        <v>77.8</v>
      </c>
      <c r="AA1498" s="42">
        <v>89</v>
      </c>
      <c r="AB1498" s="43">
        <v>11.200000000000003</v>
      </c>
      <c r="AC1498" s="41">
        <v>87.7</v>
      </c>
      <c r="AD1498" s="42">
        <v>98</v>
      </c>
      <c r="AE1498" s="44">
        <v>10.299999999999997</v>
      </c>
      <c r="AF1498" s="45" t="s">
        <v>68</v>
      </c>
      <c r="AG1498" s="46" t="s">
        <v>68</v>
      </c>
      <c r="AH1498" s="44" t="s">
        <v>68</v>
      </c>
      <c r="AI1498" s="1"/>
      <c r="AJ1498" s="109"/>
      <c r="AK1498" s="1"/>
      <c r="AL1498" s="115" t="s">
        <v>3251</v>
      </c>
      <c r="AM1498" s="115" t="s">
        <v>3247</v>
      </c>
      <c r="AN1498" s="1"/>
      <c r="AO1498" s="47">
        <v>39326</v>
      </c>
      <c r="AP1498" s="48">
        <v>45198</v>
      </c>
      <c r="AQ1498" s="49" t="s">
        <v>3172</v>
      </c>
    </row>
    <row r="1499" spans="1:43" ht="30" x14ac:dyDescent="0.25">
      <c r="A1499" s="51" t="s">
        <v>1879</v>
      </c>
      <c r="B1499" s="26" t="s">
        <v>3171</v>
      </c>
      <c r="C1499" s="27">
        <v>1</v>
      </c>
      <c r="D1499" s="28">
        <v>45198</v>
      </c>
      <c r="E1499" s="1"/>
      <c r="F1499" s="29" t="s">
        <v>1765</v>
      </c>
      <c r="G1499" s="30" t="s">
        <v>1858</v>
      </c>
      <c r="H1499" s="31"/>
      <c r="I1499" s="32"/>
      <c r="J1499" s="33"/>
      <c r="K1499" s="104"/>
      <c r="L1499" s="34">
        <v>4921</v>
      </c>
      <c r="M1499" s="35">
        <v>4717</v>
      </c>
      <c r="N1499" s="1"/>
      <c r="O1499" s="36" t="s">
        <v>966</v>
      </c>
      <c r="P1499" s="37" t="s">
        <v>1877</v>
      </c>
      <c r="Q1499" s="38"/>
      <c r="R1499" s="106" t="s">
        <v>1569</v>
      </c>
      <c r="S1499" s="39">
        <v>2</v>
      </c>
      <c r="T1499" s="1"/>
      <c r="U1499" s="40" t="s">
        <v>58</v>
      </c>
      <c r="V1499" s="1"/>
      <c r="W1499" s="41">
        <v>86.5</v>
      </c>
      <c r="X1499" s="42">
        <v>94</v>
      </c>
      <c r="Y1499" s="43">
        <v>7.5</v>
      </c>
      <c r="Z1499" s="41">
        <v>77.3</v>
      </c>
      <c r="AA1499" s="42">
        <v>89</v>
      </c>
      <c r="AB1499" s="43">
        <v>11.700000000000003</v>
      </c>
      <c r="AC1499" s="41">
        <v>87.7</v>
      </c>
      <c r="AD1499" s="42">
        <v>98</v>
      </c>
      <c r="AE1499" s="44">
        <v>10.299999999999997</v>
      </c>
      <c r="AF1499" s="45" t="s">
        <v>68</v>
      </c>
      <c r="AG1499" s="46" t="s">
        <v>68</v>
      </c>
      <c r="AH1499" s="44" t="s">
        <v>68</v>
      </c>
      <c r="AI1499" s="1"/>
      <c r="AJ1499" s="109"/>
      <c r="AK1499" s="1"/>
      <c r="AL1499" s="115" t="s">
        <v>3251</v>
      </c>
      <c r="AM1499" s="115" t="s">
        <v>3247</v>
      </c>
      <c r="AN1499" s="1"/>
      <c r="AO1499" s="47">
        <v>39326</v>
      </c>
      <c r="AP1499" s="48">
        <v>45198</v>
      </c>
      <c r="AQ1499" s="49" t="s">
        <v>3172</v>
      </c>
    </row>
    <row r="1500" spans="1:43" ht="30" x14ac:dyDescent="0.25">
      <c r="A1500" s="51" t="s">
        <v>1880</v>
      </c>
      <c r="B1500" s="26" t="s">
        <v>3171</v>
      </c>
      <c r="C1500" s="27">
        <v>1</v>
      </c>
      <c r="D1500" s="28">
        <v>45198</v>
      </c>
      <c r="E1500" s="1"/>
      <c r="F1500" s="29" t="s">
        <v>1765</v>
      </c>
      <c r="G1500" s="30" t="s">
        <v>1858</v>
      </c>
      <c r="H1500" s="31"/>
      <c r="I1500" s="32"/>
      <c r="J1500" s="33"/>
      <c r="K1500" s="104"/>
      <c r="L1500" s="34">
        <v>5376</v>
      </c>
      <c r="M1500" s="35">
        <v>5148</v>
      </c>
      <c r="N1500" s="1"/>
      <c r="O1500" s="36" t="s">
        <v>966</v>
      </c>
      <c r="P1500" s="37" t="s">
        <v>1861</v>
      </c>
      <c r="Q1500" s="38"/>
      <c r="R1500" s="106" t="s">
        <v>1869</v>
      </c>
      <c r="S1500" s="39">
        <v>2</v>
      </c>
      <c r="T1500" s="1"/>
      <c r="U1500" s="40" t="s">
        <v>58</v>
      </c>
      <c r="V1500" s="1"/>
      <c r="W1500" s="41">
        <v>86.5</v>
      </c>
      <c r="X1500" s="42">
        <v>94</v>
      </c>
      <c r="Y1500" s="43">
        <v>7.5</v>
      </c>
      <c r="Z1500" s="41">
        <v>78.5</v>
      </c>
      <c r="AA1500" s="42">
        <v>89</v>
      </c>
      <c r="AB1500" s="43">
        <v>10.5</v>
      </c>
      <c r="AC1500" s="41">
        <v>87.7</v>
      </c>
      <c r="AD1500" s="42">
        <v>98</v>
      </c>
      <c r="AE1500" s="44">
        <v>10.299999999999997</v>
      </c>
      <c r="AF1500" s="45" t="s">
        <v>68</v>
      </c>
      <c r="AG1500" s="46" t="s">
        <v>68</v>
      </c>
      <c r="AH1500" s="44" t="s">
        <v>68</v>
      </c>
      <c r="AI1500" s="1"/>
      <c r="AJ1500" s="109"/>
      <c r="AK1500" s="1"/>
      <c r="AL1500" s="115" t="s">
        <v>3251</v>
      </c>
      <c r="AM1500" s="115" t="s">
        <v>3247</v>
      </c>
      <c r="AN1500" s="1"/>
      <c r="AO1500" s="47"/>
      <c r="AP1500" s="48">
        <v>45198</v>
      </c>
      <c r="AQ1500" s="49" t="s">
        <v>3182</v>
      </c>
    </row>
    <row r="1501" spans="1:43" ht="30" x14ac:dyDescent="0.25">
      <c r="A1501" s="51" t="s">
        <v>1881</v>
      </c>
      <c r="B1501" s="26" t="s">
        <v>3171</v>
      </c>
      <c r="C1501" s="27">
        <v>1</v>
      </c>
      <c r="D1501" s="28">
        <v>45198</v>
      </c>
      <c r="E1501" s="1"/>
      <c r="F1501" s="29" t="s">
        <v>1765</v>
      </c>
      <c r="G1501" s="30" t="s">
        <v>1858</v>
      </c>
      <c r="H1501" s="31"/>
      <c r="I1501" s="32"/>
      <c r="J1501" s="33"/>
      <c r="K1501" s="104"/>
      <c r="L1501" s="34">
        <v>5216</v>
      </c>
      <c r="M1501" s="35">
        <v>4990</v>
      </c>
      <c r="N1501" s="1"/>
      <c r="O1501" s="36" t="s">
        <v>966</v>
      </c>
      <c r="P1501" s="37" t="s">
        <v>1861</v>
      </c>
      <c r="Q1501" s="38"/>
      <c r="R1501" s="106" t="s">
        <v>1869</v>
      </c>
      <c r="S1501" s="39">
        <v>2</v>
      </c>
      <c r="T1501" s="1"/>
      <c r="U1501" s="40" t="s">
        <v>58</v>
      </c>
      <c r="V1501" s="1"/>
      <c r="W1501" s="41">
        <v>86.5</v>
      </c>
      <c r="X1501" s="42">
        <v>94</v>
      </c>
      <c r="Y1501" s="43">
        <v>7.5</v>
      </c>
      <c r="Z1501" s="41">
        <v>77.8</v>
      </c>
      <c r="AA1501" s="42">
        <v>89</v>
      </c>
      <c r="AB1501" s="43">
        <v>11.200000000000003</v>
      </c>
      <c r="AC1501" s="41">
        <v>87.7</v>
      </c>
      <c r="AD1501" s="42">
        <v>98</v>
      </c>
      <c r="AE1501" s="44">
        <v>10.299999999999997</v>
      </c>
      <c r="AF1501" s="45" t="s">
        <v>68</v>
      </c>
      <c r="AG1501" s="46" t="s">
        <v>68</v>
      </c>
      <c r="AH1501" s="44" t="s">
        <v>68</v>
      </c>
      <c r="AI1501" s="1"/>
      <c r="AJ1501" s="109"/>
      <c r="AK1501" s="1"/>
      <c r="AL1501" s="115" t="s">
        <v>3251</v>
      </c>
      <c r="AM1501" s="115" t="s">
        <v>3247</v>
      </c>
      <c r="AN1501" s="1"/>
      <c r="AO1501" s="47"/>
      <c r="AP1501" s="48">
        <v>45198</v>
      </c>
      <c r="AQ1501" s="49" t="s">
        <v>3172</v>
      </c>
    </row>
    <row r="1502" spans="1:43" ht="30" x14ac:dyDescent="0.25">
      <c r="A1502" s="51" t="s">
        <v>1882</v>
      </c>
      <c r="B1502" s="26" t="s">
        <v>3171</v>
      </c>
      <c r="C1502" s="27">
        <v>1</v>
      </c>
      <c r="D1502" s="28">
        <v>45198</v>
      </c>
      <c r="E1502" s="1"/>
      <c r="F1502" s="29" t="s">
        <v>1765</v>
      </c>
      <c r="G1502" s="30" t="s">
        <v>1858</v>
      </c>
      <c r="H1502" s="31"/>
      <c r="I1502" s="32"/>
      <c r="J1502" s="33"/>
      <c r="K1502" s="104"/>
      <c r="L1502" s="34">
        <v>4921</v>
      </c>
      <c r="M1502" s="35">
        <v>4717</v>
      </c>
      <c r="N1502" s="1"/>
      <c r="O1502" s="36" t="s">
        <v>966</v>
      </c>
      <c r="P1502" s="37" t="s">
        <v>1861</v>
      </c>
      <c r="Q1502" s="38"/>
      <c r="R1502" s="106" t="s">
        <v>1869</v>
      </c>
      <c r="S1502" s="39">
        <v>2</v>
      </c>
      <c r="T1502" s="1"/>
      <c r="U1502" s="40" t="s">
        <v>58</v>
      </c>
      <c r="V1502" s="1"/>
      <c r="W1502" s="41">
        <v>86.5</v>
      </c>
      <c r="X1502" s="42">
        <v>94</v>
      </c>
      <c r="Y1502" s="43">
        <v>7.5</v>
      </c>
      <c r="Z1502" s="41">
        <v>77.3</v>
      </c>
      <c r="AA1502" s="42">
        <v>89</v>
      </c>
      <c r="AB1502" s="43">
        <v>11.700000000000003</v>
      </c>
      <c r="AC1502" s="41">
        <v>87.7</v>
      </c>
      <c r="AD1502" s="42">
        <v>98</v>
      </c>
      <c r="AE1502" s="44">
        <v>10.299999999999997</v>
      </c>
      <c r="AF1502" s="45" t="s">
        <v>68</v>
      </c>
      <c r="AG1502" s="46" t="s">
        <v>68</v>
      </c>
      <c r="AH1502" s="44" t="s">
        <v>68</v>
      </c>
      <c r="AI1502" s="1"/>
      <c r="AJ1502" s="109"/>
      <c r="AK1502" s="1"/>
      <c r="AL1502" s="115" t="s">
        <v>3251</v>
      </c>
      <c r="AM1502" s="115" t="s">
        <v>3247</v>
      </c>
      <c r="AN1502" s="1"/>
      <c r="AO1502" s="47"/>
      <c r="AP1502" s="48">
        <v>45198</v>
      </c>
      <c r="AQ1502" s="49" t="s">
        <v>3182</v>
      </c>
    </row>
    <row r="1503" spans="1:43" ht="30" x14ac:dyDescent="0.25">
      <c r="A1503" s="51" t="s">
        <v>1883</v>
      </c>
      <c r="B1503" s="26" t="s">
        <v>3171</v>
      </c>
      <c r="C1503" s="27">
        <v>1</v>
      </c>
      <c r="D1503" s="28">
        <v>45198</v>
      </c>
      <c r="E1503" s="1"/>
      <c r="F1503" s="29" t="s">
        <v>1765</v>
      </c>
      <c r="G1503" s="30" t="s">
        <v>1858</v>
      </c>
      <c r="H1503" s="31"/>
      <c r="I1503" s="32"/>
      <c r="J1503" s="33"/>
      <c r="K1503" s="104"/>
      <c r="L1503" s="34">
        <v>5376</v>
      </c>
      <c r="M1503" s="35">
        <v>5148</v>
      </c>
      <c r="N1503" s="1"/>
      <c r="O1503" s="36" t="s">
        <v>966</v>
      </c>
      <c r="P1503" s="37" t="s">
        <v>1884</v>
      </c>
      <c r="Q1503" s="38"/>
      <c r="R1503" s="106" t="s">
        <v>1569</v>
      </c>
      <c r="S1503" s="39">
        <v>2</v>
      </c>
      <c r="T1503" s="1"/>
      <c r="U1503" s="40" t="s">
        <v>58</v>
      </c>
      <c r="V1503" s="1"/>
      <c r="W1503" s="41">
        <v>86.5</v>
      </c>
      <c r="X1503" s="42">
        <v>94</v>
      </c>
      <c r="Y1503" s="43">
        <v>7.5</v>
      </c>
      <c r="Z1503" s="41">
        <v>78.5</v>
      </c>
      <c r="AA1503" s="42">
        <v>89</v>
      </c>
      <c r="AB1503" s="43">
        <v>10.5</v>
      </c>
      <c r="AC1503" s="41">
        <v>87.7</v>
      </c>
      <c r="AD1503" s="42">
        <v>98</v>
      </c>
      <c r="AE1503" s="44">
        <v>10.299999999999997</v>
      </c>
      <c r="AF1503" s="45" t="s">
        <v>68</v>
      </c>
      <c r="AG1503" s="46" t="s">
        <v>68</v>
      </c>
      <c r="AH1503" s="44" t="s">
        <v>68</v>
      </c>
      <c r="AI1503" s="1"/>
      <c r="AJ1503" s="109"/>
      <c r="AK1503" s="1"/>
      <c r="AL1503" s="115" t="s">
        <v>3251</v>
      </c>
      <c r="AM1503" s="115" t="s">
        <v>3247</v>
      </c>
      <c r="AN1503" s="1"/>
      <c r="AO1503" s="47">
        <v>39326</v>
      </c>
      <c r="AP1503" s="48">
        <v>45198</v>
      </c>
      <c r="AQ1503" s="49" t="s">
        <v>3172</v>
      </c>
    </row>
    <row r="1504" spans="1:43" ht="30" x14ac:dyDescent="0.25">
      <c r="A1504" s="51" t="s">
        <v>1885</v>
      </c>
      <c r="B1504" s="26" t="s">
        <v>3171</v>
      </c>
      <c r="C1504" s="27">
        <v>1</v>
      </c>
      <c r="D1504" s="28">
        <v>45198</v>
      </c>
      <c r="E1504" s="1"/>
      <c r="F1504" s="29" t="s">
        <v>1765</v>
      </c>
      <c r="G1504" s="30" t="s">
        <v>1858</v>
      </c>
      <c r="H1504" s="31"/>
      <c r="I1504" s="32"/>
      <c r="J1504" s="33"/>
      <c r="K1504" s="104"/>
      <c r="L1504" s="34">
        <v>5216</v>
      </c>
      <c r="M1504" s="35">
        <v>4990</v>
      </c>
      <c r="N1504" s="1"/>
      <c r="O1504" s="36" t="s">
        <v>966</v>
      </c>
      <c r="P1504" s="37" t="s">
        <v>1884</v>
      </c>
      <c r="Q1504" s="38"/>
      <c r="R1504" s="106" t="s">
        <v>1569</v>
      </c>
      <c r="S1504" s="39">
        <v>2</v>
      </c>
      <c r="T1504" s="1"/>
      <c r="U1504" s="40" t="s">
        <v>58</v>
      </c>
      <c r="V1504" s="1"/>
      <c r="W1504" s="41">
        <v>86.5</v>
      </c>
      <c r="X1504" s="42">
        <v>94</v>
      </c>
      <c r="Y1504" s="43">
        <v>7.5</v>
      </c>
      <c r="Z1504" s="41">
        <v>77.8</v>
      </c>
      <c r="AA1504" s="42">
        <v>89</v>
      </c>
      <c r="AB1504" s="43">
        <v>11.200000000000003</v>
      </c>
      <c r="AC1504" s="41">
        <v>87.7</v>
      </c>
      <c r="AD1504" s="42">
        <v>98</v>
      </c>
      <c r="AE1504" s="44">
        <v>10.299999999999997</v>
      </c>
      <c r="AF1504" s="45" t="s">
        <v>68</v>
      </c>
      <c r="AG1504" s="46" t="s">
        <v>68</v>
      </c>
      <c r="AH1504" s="44" t="s">
        <v>68</v>
      </c>
      <c r="AI1504" s="1"/>
      <c r="AJ1504" s="109"/>
      <c r="AK1504" s="1"/>
      <c r="AL1504" s="115" t="s">
        <v>3251</v>
      </c>
      <c r="AM1504" s="115" t="s">
        <v>3247</v>
      </c>
      <c r="AN1504" s="1"/>
      <c r="AO1504" s="47">
        <v>39326</v>
      </c>
      <c r="AP1504" s="48">
        <v>45198</v>
      </c>
      <c r="AQ1504" s="49" t="s">
        <v>3172</v>
      </c>
    </row>
    <row r="1505" spans="1:43" ht="30" x14ac:dyDescent="0.25">
      <c r="A1505" s="51" t="s">
        <v>1886</v>
      </c>
      <c r="B1505" s="26" t="s">
        <v>3171</v>
      </c>
      <c r="C1505" s="27">
        <v>1</v>
      </c>
      <c r="D1505" s="28">
        <v>45198</v>
      </c>
      <c r="E1505" s="1"/>
      <c r="F1505" s="29" t="s">
        <v>1765</v>
      </c>
      <c r="G1505" s="30" t="s">
        <v>1858</v>
      </c>
      <c r="H1505" s="31"/>
      <c r="I1505" s="32"/>
      <c r="J1505" s="33"/>
      <c r="K1505" s="104"/>
      <c r="L1505" s="34">
        <v>4921</v>
      </c>
      <c r="M1505" s="35">
        <v>4717</v>
      </c>
      <c r="N1505" s="1"/>
      <c r="O1505" s="36" t="s">
        <v>966</v>
      </c>
      <c r="P1505" s="37" t="s">
        <v>1884</v>
      </c>
      <c r="Q1505" s="38"/>
      <c r="R1505" s="106" t="s">
        <v>1569</v>
      </c>
      <c r="S1505" s="39">
        <v>2</v>
      </c>
      <c r="T1505" s="1"/>
      <c r="U1505" s="40" t="s">
        <v>58</v>
      </c>
      <c r="V1505" s="1"/>
      <c r="W1505" s="41">
        <v>86.5</v>
      </c>
      <c r="X1505" s="42">
        <v>94</v>
      </c>
      <c r="Y1505" s="43">
        <v>7.5</v>
      </c>
      <c r="Z1505" s="41">
        <v>77.3</v>
      </c>
      <c r="AA1505" s="42">
        <v>89</v>
      </c>
      <c r="AB1505" s="43">
        <v>11.700000000000003</v>
      </c>
      <c r="AC1505" s="41">
        <v>87.7</v>
      </c>
      <c r="AD1505" s="42">
        <v>98</v>
      </c>
      <c r="AE1505" s="44">
        <v>10.299999999999997</v>
      </c>
      <c r="AF1505" s="45" t="s">
        <v>68</v>
      </c>
      <c r="AG1505" s="46" t="s">
        <v>68</v>
      </c>
      <c r="AH1505" s="44" t="s">
        <v>68</v>
      </c>
      <c r="AI1505" s="1"/>
      <c r="AJ1505" s="109"/>
      <c r="AK1505" s="1"/>
      <c r="AL1505" s="115" t="s">
        <v>3251</v>
      </c>
      <c r="AM1505" s="115" t="s">
        <v>3247</v>
      </c>
      <c r="AN1505" s="1"/>
      <c r="AO1505" s="47">
        <v>39326</v>
      </c>
      <c r="AP1505" s="48">
        <v>45198</v>
      </c>
      <c r="AQ1505" s="49" t="s">
        <v>3172</v>
      </c>
    </row>
    <row r="1506" spans="1:43" ht="30" x14ac:dyDescent="0.25">
      <c r="A1506" s="51" t="s">
        <v>1887</v>
      </c>
      <c r="B1506" s="26" t="s">
        <v>3171</v>
      </c>
      <c r="C1506" s="27">
        <v>1</v>
      </c>
      <c r="D1506" s="28">
        <v>45198</v>
      </c>
      <c r="E1506" s="1"/>
      <c r="F1506" s="29" t="s">
        <v>1765</v>
      </c>
      <c r="G1506" s="30" t="s">
        <v>1858</v>
      </c>
      <c r="H1506" s="31"/>
      <c r="I1506" s="32"/>
      <c r="J1506" s="33"/>
      <c r="K1506" s="104"/>
      <c r="L1506" s="34">
        <v>5376</v>
      </c>
      <c r="M1506" s="35">
        <v>5148</v>
      </c>
      <c r="N1506" s="1"/>
      <c r="O1506" s="36" t="s">
        <v>966</v>
      </c>
      <c r="P1506" s="37" t="s">
        <v>1888</v>
      </c>
      <c r="Q1506" s="38"/>
      <c r="R1506" s="106" t="s">
        <v>1869</v>
      </c>
      <c r="S1506" s="39">
        <v>2</v>
      </c>
      <c r="T1506" s="1"/>
      <c r="U1506" s="40" t="s">
        <v>58</v>
      </c>
      <c r="V1506" s="1"/>
      <c r="W1506" s="41">
        <v>86.5</v>
      </c>
      <c r="X1506" s="42">
        <v>94</v>
      </c>
      <c r="Y1506" s="43">
        <v>7.5</v>
      </c>
      <c r="Z1506" s="41">
        <v>78.5</v>
      </c>
      <c r="AA1506" s="42">
        <v>89</v>
      </c>
      <c r="AB1506" s="43">
        <v>10.5</v>
      </c>
      <c r="AC1506" s="41">
        <v>87.7</v>
      </c>
      <c r="AD1506" s="42">
        <v>98</v>
      </c>
      <c r="AE1506" s="44">
        <v>10.299999999999997</v>
      </c>
      <c r="AF1506" s="45" t="s">
        <v>68</v>
      </c>
      <c r="AG1506" s="46" t="s">
        <v>68</v>
      </c>
      <c r="AH1506" s="44" t="s">
        <v>68</v>
      </c>
      <c r="AI1506" s="1"/>
      <c r="AJ1506" s="109"/>
      <c r="AK1506" s="1"/>
      <c r="AL1506" s="115" t="s">
        <v>3251</v>
      </c>
      <c r="AM1506" s="115" t="s">
        <v>3247</v>
      </c>
      <c r="AN1506" s="1"/>
      <c r="AO1506" s="47"/>
      <c r="AP1506" s="48">
        <v>45198</v>
      </c>
      <c r="AQ1506" s="49" t="s">
        <v>3172</v>
      </c>
    </row>
    <row r="1507" spans="1:43" ht="30" x14ac:dyDescent="0.25">
      <c r="A1507" s="51" t="s">
        <v>1889</v>
      </c>
      <c r="B1507" s="26" t="s">
        <v>3171</v>
      </c>
      <c r="C1507" s="27">
        <v>1</v>
      </c>
      <c r="D1507" s="28">
        <v>45198</v>
      </c>
      <c r="E1507" s="1"/>
      <c r="F1507" s="29" t="s">
        <v>1765</v>
      </c>
      <c r="G1507" s="30" t="s">
        <v>1858</v>
      </c>
      <c r="H1507" s="31"/>
      <c r="I1507" s="32"/>
      <c r="J1507" s="33"/>
      <c r="K1507" s="104"/>
      <c r="L1507" s="34">
        <v>5216</v>
      </c>
      <c r="M1507" s="35">
        <v>4990</v>
      </c>
      <c r="N1507" s="1"/>
      <c r="O1507" s="36" t="s">
        <v>966</v>
      </c>
      <c r="P1507" s="37" t="s">
        <v>1888</v>
      </c>
      <c r="Q1507" s="38"/>
      <c r="R1507" s="106" t="s">
        <v>1869</v>
      </c>
      <c r="S1507" s="39">
        <v>2</v>
      </c>
      <c r="T1507" s="1"/>
      <c r="U1507" s="40" t="s">
        <v>58</v>
      </c>
      <c r="V1507" s="1"/>
      <c r="W1507" s="41">
        <v>86.5</v>
      </c>
      <c r="X1507" s="42">
        <v>94</v>
      </c>
      <c r="Y1507" s="43">
        <v>7.5</v>
      </c>
      <c r="Z1507" s="41">
        <v>77.8</v>
      </c>
      <c r="AA1507" s="42">
        <v>89</v>
      </c>
      <c r="AB1507" s="43">
        <v>11.200000000000003</v>
      </c>
      <c r="AC1507" s="41">
        <v>87.7</v>
      </c>
      <c r="AD1507" s="42">
        <v>98</v>
      </c>
      <c r="AE1507" s="44">
        <v>10.299999999999997</v>
      </c>
      <c r="AF1507" s="45" t="s">
        <v>68</v>
      </c>
      <c r="AG1507" s="46" t="s">
        <v>68</v>
      </c>
      <c r="AH1507" s="44" t="s">
        <v>68</v>
      </c>
      <c r="AI1507" s="1"/>
      <c r="AJ1507" s="109"/>
      <c r="AK1507" s="1"/>
      <c r="AL1507" s="115" t="s">
        <v>3251</v>
      </c>
      <c r="AM1507" s="115" t="s">
        <v>3247</v>
      </c>
      <c r="AN1507" s="1"/>
      <c r="AO1507" s="47"/>
      <c r="AP1507" s="48">
        <v>45198</v>
      </c>
      <c r="AQ1507" s="49" t="s">
        <v>3172</v>
      </c>
    </row>
    <row r="1508" spans="1:43" ht="30" x14ac:dyDescent="0.25">
      <c r="A1508" s="51" t="s">
        <v>1890</v>
      </c>
      <c r="B1508" s="26" t="s">
        <v>3171</v>
      </c>
      <c r="C1508" s="27">
        <v>1</v>
      </c>
      <c r="D1508" s="28">
        <v>45198</v>
      </c>
      <c r="E1508" s="1"/>
      <c r="F1508" s="29" t="s">
        <v>1765</v>
      </c>
      <c r="G1508" s="30" t="s">
        <v>1858</v>
      </c>
      <c r="H1508" s="31"/>
      <c r="I1508" s="32"/>
      <c r="J1508" s="33"/>
      <c r="K1508" s="104"/>
      <c r="L1508" s="34">
        <v>4921</v>
      </c>
      <c r="M1508" s="35">
        <v>4717</v>
      </c>
      <c r="N1508" s="1"/>
      <c r="O1508" s="36" t="s">
        <v>966</v>
      </c>
      <c r="P1508" s="37" t="s">
        <v>1888</v>
      </c>
      <c r="Q1508" s="38"/>
      <c r="R1508" s="106" t="s">
        <v>1869</v>
      </c>
      <c r="S1508" s="39">
        <v>2</v>
      </c>
      <c r="T1508" s="1"/>
      <c r="U1508" s="40" t="s">
        <v>58</v>
      </c>
      <c r="V1508" s="1"/>
      <c r="W1508" s="41">
        <v>86.5</v>
      </c>
      <c r="X1508" s="42">
        <v>94</v>
      </c>
      <c r="Y1508" s="43">
        <v>7.5</v>
      </c>
      <c r="Z1508" s="41">
        <v>77.3</v>
      </c>
      <c r="AA1508" s="42">
        <v>89</v>
      </c>
      <c r="AB1508" s="43">
        <v>11.700000000000003</v>
      </c>
      <c r="AC1508" s="41">
        <v>87.7</v>
      </c>
      <c r="AD1508" s="42">
        <v>98</v>
      </c>
      <c r="AE1508" s="44">
        <v>10.299999999999997</v>
      </c>
      <c r="AF1508" s="45" t="s">
        <v>68</v>
      </c>
      <c r="AG1508" s="46" t="s">
        <v>68</v>
      </c>
      <c r="AH1508" s="44" t="s">
        <v>68</v>
      </c>
      <c r="AI1508" s="1"/>
      <c r="AJ1508" s="109"/>
      <c r="AK1508" s="1"/>
      <c r="AL1508" s="115" t="s">
        <v>3251</v>
      </c>
      <c r="AM1508" s="115" t="s">
        <v>3247</v>
      </c>
      <c r="AN1508" s="1"/>
      <c r="AO1508" s="47">
        <v>39326</v>
      </c>
      <c r="AP1508" s="48">
        <v>45198</v>
      </c>
      <c r="AQ1508" s="49" t="s">
        <v>3172</v>
      </c>
    </row>
    <row r="1509" spans="1:43" ht="30" x14ac:dyDescent="0.25">
      <c r="A1509" s="51" t="s">
        <v>1891</v>
      </c>
      <c r="B1509" s="26"/>
      <c r="C1509" s="27"/>
      <c r="D1509" s="28"/>
      <c r="E1509" s="1"/>
      <c r="F1509" s="29" t="s">
        <v>1765</v>
      </c>
      <c r="G1509" s="30" t="s">
        <v>1858</v>
      </c>
      <c r="H1509" s="31"/>
      <c r="I1509" s="32"/>
      <c r="J1509" s="33"/>
      <c r="K1509" s="104"/>
      <c r="L1509" s="34">
        <v>5670</v>
      </c>
      <c r="M1509" s="35">
        <v>5148</v>
      </c>
      <c r="N1509" s="1"/>
      <c r="O1509" s="36" t="s">
        <v>611</v>
      </c>
      <c r="P1509" s="37" t="s">
        <v>1892</v>
      </c>
      <c r="Q1509" s="38"/>
      <c r="R1509" s="106"/>
      <c r="S1509" s="39">
        <v>2</v>
      </c>
      <c r="T1509" s="1"/>
      <c r="U1509" s="40" t="s">
        <v>58</v>
      </c>
      <c r="V1509" s="1"/>
      <c r="W1509" s="41">
        <v>89.6</v>
      </c>
      <c r="X1509" s="42">
        <v>94</v>
      </c>
      <c r="Y1509" s="43">
        <v>4.4000000000000057</v>
      </c>
      <c r="Z1509" s="41">
        <v>73.3</v>
      </c>
      <c r="AA1509" s="42">
        <v>89</v>
      </c>
      <c r="AB1509" s="43">
        <v>15.700000000000003</v>
      </c>
      <c r="AC1509" s="41">
        <v>92.5</v>
      </c>
      <c r="AD1509" s="42">
        <v>98</v>
      </c>
      <c r="AE1509" s="44">
        <v>5.5</v>
      </c>
      <c r="AF1509" s="45" t="s">
        <v>68</v>
      </c>
      <c r="AG1509" s="46" t="s">
        <v>68</v>
      </c>
      <c r="AH1509" s="44" t="s">
        <v>68</v>
      </c>
      <c r="AI1509" s="1"/>
      <c r="AJ1509" s="109"/>
      <c r="AK1509" s="1"/>
      <c r="AL1509" s="115" t="s">
        <v>3247</v>
      </c>
      <c r="AM1509" s="115" t="s">
        <v>3247</v>
      </c>
      <c r="AN1509" s="1"/>
      <c r="AO1509" s="47">
        <v>41054</v>
      </c>
      <c r="AP1509" s="48"/>
      <c r="AQ1509" s="49" t="s">
        <v>68</v>
      </c>
    </row>
    <row r="1510" spans="1:43" ht="30" x14ac:dyDescent="0.25">
      <c r="A1510" s="51" t="s">
        <v>1893</v>
      </c>
      <c r="B1510" s="26"/>
      <c r="C1510" s="27"/>
      <c r="D1510" s="28"/>
      <c r="E1510" s="1"/>
      <c r="F1510" s="29" t="s">
        <v>1765</v>
      </c>
      <c r="G1510" s="30" t="s">
        <v>1894</v>
      </c>
      <c r="H1510" s="31"/>
      <c r="I1510" s="32"/>
      <c r="J1510" s="33" t="s">
        <v>1895</v>
      </c>
      <c r="K1510" s="104" t="s">
        <v>1229</v>
      </c>
      <c r="L1510" s="34">
        <v>5670</v>
      </c>
      <c r="M1510" s="35">
        <v>5148</v>
      </c>
      <c r="N1510" s="1"/>
      <c r="O1510" s="36" t="s">
        <v>966</v>
      </c>
      <c r="P1510" s="37" t="s">
        <v>1861</v>
      </c>
      <c r="Q1510" s="38"/>
      <c r="R1510" s="106"/>
      <c r="S1510" s="39">
        <v>2</v>
      </c>
      <c r="T1510" s="1"/>
      <c r="U1510" s="40" t="s">
        <v>58</v>
      </c>
      <c r="V1510" s="1"/>
      <c r="W1510" s="41">
        <v>87</v>
      </c>
      <c r="X1510" s="42">
        <v>94</v>
      </c>
      <c r="Y1510" s="43">
        <v>7</v>
      </c>
      <c r="Z1510" s="41">
        <v>79</v>
      </c>
      <c r="AA1510" s="42">
        <v>89</v>
      </c>
      <c r="AB1510" s="43">
        <v>10</v>
      </c>
      <c r="AC1510" s="41">
        <v>88</v>
      </c>
      <c r="AD1510" s="42">
        <v>98</v>
      </c>
      <c r="AE1510" s="44">
        <v>10</v>
      </c>
      <c r="AF1510" s="45" t="s">
        <v>68</v>
      </c>
      <c r="AG1510" s="46" t="s">
        <v>68</v>
      </c>
      <c r="AH1510" s="44" t="s">
        <v>68</v>
      </c>
      <c r="AI1510" s="1"/>
      <c r="AJ1510" s="109"/>
      <c r="AK1510" s="1"/>
      <c r="AL1510" s="115" t="s">
        <v>3251</v>
      </c>
      <c r="AM1510" s="115" t="s">
        <v>3247</v>
      </c>
      <c r="AN1510" s="1"/>
      <c r="AO1510" s="47">
        <v>42929</v>
      </c>
      <c r="AP1510" s="48"/>
      <c r="AQ1510" s="49"/>
    </row>
    <row r="1511" spans="1:43" ht="30" x14ac:dyDescent="0.25">
      <c r="A1511" s="51" t="s">
        <v>1896</v>
      </c>
      <c r="B1511" s="26"/>
      <c r="C1511" s="27"/>
      <c r="D1511" s="28"/>
      <c r="E1511" s="1"/>
      <c r="F1511" s="29" t="s">
        <v>1765</v>
      </c>
      <c r="G1511" s="30" t="s">
        <v>1894</v>
      </c>
      <c r="H1511" s="31"/>
      <c r="I1511" s="32"/>
      <c r="J1511" s="33"/>
      <c r="K1511" s="104"/>
      <c r="L1511" s="34">
        <v>5376</v>
      </c>
      <c r="M1511" s="35">
        <v>5148</v>
      </c>
      <c r="N1511" s="1"/>
      <c r="O1511" s="36" t="s">
        <v>966</v>
      </c>
      <c r="P1511" s="37" t="s">
        <v>1861</v>
      </c>
      <c r="Q1511" s="38"/>
      <c r="R1511" s="106"/>
      <c r="S1511" s="39">
        <v>2</v>
      </c>
      <c r="T1511" s="1"/>
      <c r="U1511" s="40" t="s">
        <v>58</v>
      </c>
      <c r="V1511" s="1"/>
      <c r="W1511" s="41">
        <v>86.5</v>
      </c>
      <c r="X1511" s="42">
        <v>94</v>
      </c>
      <c r="Y1511" s="43">
        <v>7.5</v>
      </c>
      <c r="Z1511" s="41">
        <v>78.5</v>
      </c>
      <c r="AA1511" s="42">
        <v>89</v>
      </c>
      <c r="AB1511" s="43">
        <v>10.5</v>
      </c>
      <c r="AC1511" s="41">
        <v>87.7</v>
      </c>
      <c r="AD1511" s="42">
        <v>98</v>
      </c>
      <c r="AE1511" s="44">
        <v>10.299999999999997</v>
      </c>
      <c r="AF1511" s="45" t="s">
        <v>68</v>
      </c>
      <c r="AG1511" s="46" t="s">
        <v>68</v>
      </c>
      <c r="AH1511" s="44" t="s">
        <v>68</v>
      </c>
      <c r="AI1511" s="1"/>
      <c r="AJ1511" s="109"/>
      <c r="AK1511" s="1"/>
      <c r="AL1511" s="115" t="s">
        <v>3251</v>
      </c>
      <c r="AM1511" s="115" t="s">
        <v>3247</v>
      </c>
      <c r="AN1511" s="1"/>
      <c r="AO1511" s="47"/>
      <c r="AP1511" s="48">
        <v>39647</v>
      </c>
      <c r="AQ1511" s="49" t="s">
        <v>1897</v>
      </c>
    </row>
    <row r="1512" spans="1:43" ht="30" x14ac:dyDescent="0.25">
      <c r="A1512" s="51" t="s">
        <v>1898</v>
      </c>
      <c r="B1512" s="26"/>
      <c r="C1512" s="27"/>
      <c r="D1512" s="28"/>
      <c r="E1512" s="1"/>
      <c r="F1512" s="29" t="s">
        <v>1765</v>
      </c>
      <c r="G1512" s="30" t="s">
        <v>1894</v>
      </c>
      <c r="H1512" s="31"/>
      <c r="I1512" s="32"/>
      <c r="J1512" s="33"/>
      <c r="K1512" s="104"/>
      <c r="L1512" s="34">
        <v>5376</v>
      </c>
      <c r="M1512" s="35">
        <v>5148</v>
      </c>
      <c r="N1512" s="1"/>
      <c r="O1512" s="36" t="s">
        <v>966</v>
      </c>
      <c r="P1512" s="37" t="s">
        <v>1884</v>
      </c>
      <c r="Q1512" s="38"/>
      <c r="R1512" s="106" t="s">
        <v>1569</v>
      </c>
      <c r="S1512" s="39">
        <v>2</v>
      </c>
      <c r="T1512" s="1"/>
      <c r="U1512" s="40" t="s">
        <v>58</v>
      </c>
      <c r="V1512" s="1"/>
      <c r="W1512" s="41">
        <v>86.5</v>
      </c>
      <c r="X1512" s="42">
        <v>94</v>
      </c>
      <c r="Y1512" s="43">
        <v>7.5</v>
      </c>
      <c r="Z1512" s="41">
        <v>78.5</v>
      </c>
      <c r="AA1512" s="42">
        <v>89</v>
      </c>
      <c r="AB1512" s="43">
        <v>10.5</v>
      </c>
      <c r="AC1512" s="41">
        <v>87.7</v>
      </c>
      <c r="AD1512" s="42">
        <v>98</v>
      </c>
      <c r="AE1512" s="44">
        <v>10.299999999999997</v>
      </c>
      <c r="AF1512" s="45" t="s">
        <v>68</v>
      </c>
      <c r="AG1512" s="46" t="s">
        <v>68</v>
      </c>
      <c r="AH1512" s="44" t="s">
        <v>68</v>
      </c>
      <c r="AI1512" s="1"/>
      <c r="AJ1512" s="109"/>
      <c r="AK1512" s="1"/>
      <c r="AL1512" s="115" t="s">
        <v>3251</v>
      </c>
      <c r="AM1512" s="115" t="s">
        <v>3247</v>
      </c>
      <c r="AN1512" s="1"/>
      <c r="AO1512" s="47">
        <v>43437</v>
      </c>
      <c r="AP1512" s="48"/>
      <c r="AQ1512" s="49"/>
    </row>
    <row r="1513" spans="1:43" ht="30" x14ac:dyDescent="0.25">
      <c r="A1513" s="51" t="s">
        <v>1899</v>
      </c>
      <c r="B1513" s="26"/>
      <c r="C1513" s="27"/>
      <c r="D1513" s="28"/>
      <c r="E1513" s="1"/>
      <c r="F1513" s="29" t="s">
        <v>1765</v>
      </c>
      <c r="G1513" s="30" t="s">
        <v>1894</v>
      </c>
      <c r="H1513" s="31"/>
      <c r="I1513" s="32"/>
      <c r="J1513" s="33"/>
      <c r="K1513" s="104"/>
      <c r="L1513" s="34">
        <v>5376</v>
      </c>
      <c r="M1513" s="35">
        <v>5148</v>
      </c>
      <c r="N1513" s="1"/>
      <c r="O1513" s="36" t="s">
        <v>966</v>
      </c>
      <c r="P1513" s="37" t="s">
        <v>1888</v>
      </c>
      <c r="Q1513" s="38"/>
      <c r="R1513" s="106"/>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3251</v>
      </c>
      <c r="AM1513" s="115" t="s">
        <v>3247</v>
      </c>
      <c r="AN1513" s="1"/>
      <c r="AO1513" s="47"/>
      <c r="AP1513" s="48">
        <v>39647</v>
      </c>
      <c r="AQ1513" s="49" t="s">
        <v>1897</v>
      </c>
    </row>
    <row r="1514" spans="1:43" ht="30" x14ac:dyDescent="0.25">
      <c r="A1514" s="51" t="s">
        <v>1900</v>
      </c>
      <c r="B1514" s="26"/>
      <c r="C1514" s="27"/>
      <c r="D1514" s="28"/>
      <c r="E1514" s="1"/>
      <c r="F1514" s="29" t="s">
        <v>1765</v>
      </c>
      <c r="G1514" s="30" t="s">
        <v>1894</v>
      </c>
      <c r="H1514" s="31"/>
      <c r="I1514" s="32"/>
      <c r="J1514" s="33"/>
      <c r="K1514" s="104"/>
      <c r="L1514" s="34">
        <v>5670</v>
      </c>
      <c r="M1514" s="35">
        <v>5148</v>
      </c>
      <c r="N1514" s="1"/>
      <c r="O1514" s="36" t="s">
        <v>611</v>
      </c>
      <c r="P1514" s="37" t="s">
        <v>1892</v>
      </c>
      <c r="Q1514" s="38"/>
      <c r="R1514" s="106"/>
      <c r="S1514" s="39">
        <v>2</v>
      </c>
      <c r="T1514" s="1"/>
      <c r="U1514" s="40" t="s">
        <v>58</v>
      </c>
      <c r="V1514" s="1"/>
      <c r="W1514" s="41">
        <v>89.6</v>
      </c>
      <c r="X1514" s="42">
        <v>94</v>
      </c>
      <c r="Y1514" s="43">
        <v>4.4000000000000057</v>
      </c>
      <c r="Z1514" s="41">
        <v>73.3</v>
      </c>
      <c r="AA1514" s="42">
        <v>89</v>
      </c>
      <c r="AB1514" s="43">
        <v>15.700000000000003</v>
      </c>
      <c r="AC1514" s="41">
        <v>92.5</v>
      </c>
      <c r="AD1514" s="42">
        <v>98</v>
      </c>
      <c r="AE1514" s="44">
        <v>5.5</v>
      </c>
      <c r="AF1514" s="45" t="s">
        <v>68</v>
      </c>
      <c r="AG1514" s="46" t="s">
        <v>68</v>
      </c>
      <c r="AH1514" s="44" t="s">
        <v>68</v>
      </c>
      <c r="AI1514" s="1"/>
      <c r="AJ1514" s="109"/>
      <c r="AK1514" s="1"/>
      <c r="AL1514" s="115" t="s">
        <v>3247</v>
      </c>
      <c r="AM1514" s="115" t="s">
        <v>3247</v>
      </c>
      <c r="AN1514" s="1"/>
      <c r="AO1514" s="47">
        <v>39653</v>
      </c>
      <c r="AP1514" s="48"/>
      <c r="AQ1514" s="49" t="s">
        <v>68</v>
      </c>
    </row>
    <row r="1515" spans="1:43" ht="30" x14ac:dyDescent="0.25">
      <c r="A1515" s="51" t="s">
        <v>1901</v>
      </c>
      <c r="B1515" s="26" t="s">
        <v>1902</v>
      </c>
      <c r="C1515" s="27">
        <v>4</v>
      </c>
      <c r="D1515" s="28">
        <v>42345</v>
      </c>
      <c r="E1515" s="1"/>
      <c r="F1515" s="29" t="s">
        <v>1765</v>
      </c>
      <c r="G1515" s="30" t="s">
        <v>1903</v>
      </c>
      <c r="H1515" s="31" t="s">
        <v>1904</v>
      </c>
      <c r="I1515" s="32"/>
      <c r="J1515" s="33"/>
      <c r="K1515" s="104"/>
      <c r="L1515" s="34">
        <v>3921</v>
      </c>
      <c r="M1515" s="35">
        <v>3629</v>
      </c>
      <c r="N1515" s="1"/>
      <c r="O1515" s="36" t="s">
        <v>56</v>
      </c>
      <c r="P1515" s="37" t="s">
        <v>1905</v>
      </c>
      <c r="Q1515" s="38"/>
      <c r="R1515" s="106"/>
      <c r="S1515" s="39">
        <v>2</v>
      </c>
      <c r="T1515" s="1"/>
      <c r="U1515" s="40" t="s">
        <v>742</v>
      </c>
      <c r="V1515" s="1"/>
      <c r="W1515" s="41">
        <v>85</v>
      </c>
      <c r="X1515" s="42">
        <v>94</v>
      </c>
      <c r="Y1515" s="43">
        <v>9</v>
      </c>
      <c r="Z1515" s="41">
        <v>73.900000000000006</v>
      </c>
      <c r="AA1515" s="42">
        <v>89</v>
      </c>
      <c r="AB1515" s="43">
        <v>15.099999999999994</v>
      </c>
      <c r="AC1515" s="41">
        <v>86</v>
      </c>
      <c r="AD1515" s="42">
        <v>98</v>
      </c>
      <c r="AE1515" s="44">
        <v>12</v>
      </c>
      <c r="AF1515" s="45">
        <v>244.9</v>
      </c>
      <c r="AG1515" s="46">
        <v>281</v>
      </c>
      <c r="AH1515" s="44">
        <v>36.099999999999994</v>
      </c>
      <c r="AI1515" s="1"/>
      <c r="AJ1515" s="109"/>
      <c r="AK1515" s="1"/>
      <c r="AL1515" s="115" t="s">
        <v>3251</v>
      </c>
      <c r="AM1515" s="115" t="s">
        <v>3251</v>
      </c>
      <c r="AN1515" s="1"/>
      <c r="AO1515" s="47">
        <v>39224</v>
      </c>
      <c r="AP1515" s="48"/>
      <c r="AQ1515" s="49" t="s">
        <v>1906</v>
      </c>
    </row>
    <row r="1516" spans="1:43" ht="30" x14ac:dyDescent="0.25">
      <c r="A1516" s="51" t="s">
        <v>1907</v>
      </c>
      <c r="B1516" s="26"/>
      <c r="C1516" s="27"/>
      <c r="D1516" s="28"/>
      <c r="E1516" s="1"/>
      <c r="F1516" s="29" t="s">
        <v>1765</v>
      </c>
      <c r="G1516" s="30" t="s">
        <v>1908</v>
      </c>
      <c r="H1516" s="31"/>
      <c r="I1516" s="32"/>
      <c r="J1516" s="33"/>
      <c r="K1516" s="104"/>
      <c r="L1516" s="34">
        <v>5670</v>
      </c>
      <c r="M1516" s="35">
        <v>5443</v>
      </c>
      <c r="N1516" s="1"/>
      <c r="O1516" s="36" t="s">
        <v>966</v>
      </c>
      <c r="P1516" s="37" t="s">
        <v>1353</v>
      </c>
      <c r="Q1516" s="38"/>
      <c r="R1516" s="106" t="s">
        <v>1869</v>
      </c>
      <c r="S1516" s="39">
        <v>2</v>
      </c>
      <c r="T1516" s="1"/>
      <c r="U1516" s="40" t="s">
        <v>58</v>
      </c>
      <c r="V1516" s="1"/>
      <c r="W1516" s="41">
        <v>86.7</v>
      </c>
      <c r="X1516" s="42">
        <v>94</v>
      </c>
      <c r="Y1516" s="43">
        <v>7.2999999999999972</v>
      </c>
      <c r="Z1516" s="41">
        <v>80.099999999999994</v>
      </c>
      <c r="AA1516" s="42">
        <v>89</v>
      </c>
      <c r="AB1516" s="43">
        <v>8.9000000000000057</v>
      </c>
      <c r="AC1516" s="41">
        <v>90.2</v>
      </c>
      <c r="AD1516" s="42">
        <v>98</v>
      </c>
      <c r="AE1516" s="44">
        <v>7.7999999999999972</v>
      </c>
      <c r="AF1516" s="45" t="s">
        <v>68</v>
      </c>
      <c r="AG1516" s="46" t="s">
        <v>68</v>
      </c>
      <c r="AH1516" s="44" t="s">
        <v>68</v>
      </c>
      <c r="AI1516" s="1"/>
      <c r="AJ1516" s="109"/>
      <c r="AK1516" s="1"/>
      <c r="AL1516" s="115" t="s">
        <v>3247</v>
      </c>
      <c r="AM1516" s="115" t="s">
        <v>3247</v>
      </c>
      <c r="AN1516" s="1"/>
      <c r="AO1516" s="47"/>
      <c r="AP1516" s="48">
        <v>39772</v>
      </c>
      <c r="AQ1516" s="49" t="s">
        <v>1909</v>
      </c>
    </row>
    <row r="1517" spans="1:43" ht="30" x14ac:dyDescent="0.25">
      <c r="A1517" s="51" t="s">
        <v>1910</v>
      </c>
      <c r="B1517" s="26"/>
      <c r="C1517" s="27"/>
      <c r="D1517" s="28"/>
      <c r="E1517" s="1"/>
      <c r="F1517" s="29" t="s">
        <v>1765</v>
      </c>
      <c r="G1517" s="30" t="s">
        <v>1911</v>
      </c>
      <c r="H1517" s="31" t="s">
        <v>1912</v>
      </c>
      <c r="I1517" s="32"/>
      <c r="J1517" s="33"/>
      <c r="K1517" s="104"/>
      <c r="L1517" s="34">
        <v>9979</v>
      </c>
      <c r="M1517" s="35">
        <v>9072</v>
      </c>
      <c r="N1517" s="1"/>
      <c r="O1517" s="36" t="s">
        <v>1308</v>
      </c>
      <c r="P1517" s="37" t="s">
        <v>1913</v>
      </c>
      <c r="Q1517" s="38"/>
      <c r="R1517" s="106"/>
      <c r="S1517" s="39">
        <v>2</v>
      </c>
      <c r="T1517" s="1"/>
      <c r="U1517" s="40" t="s">
        <v>58</v>
      </c>
      <c r="V1517" s="1"/>
      <c r="W1517" s="41">
        <v>92.2</v>
      </c>
      <c r="X1517" s="42">
        <v>94</v>
      </c>
      <c r="Y1517" s="43">
        <v>1.7999999999999972</v>
      </c>
      <c r="Z1517" s="41">
        <v>86.2</v>
      </c>
      <c r="AA1517" s="42">
        <v>89</v>
      </c>
      <c r="AB1517" s="43">
        <v>2.7999999999999972</v>
      </c>
      <c r="AC1517" s="41">
        <v>93.8</v>
      </c>
      <c r="AD1517" s="42">
        <v>98</v>
      </c>
      <c r="AE1517" s="44">
        <v>4.2000000000000028</v>
      </c>
      <c r="AF1517" s="45" t="s">
        <v>68</v>
      </c>
      <c r="AG1517" s="46" t="s">
        <v>68</v>
      </c>
      <c r="AH1517" s="44" t="s">
        <v>68</v>
      </c>
      <c r="AI1517" s="1"/>
      <c r="AJ1517" s="109"/>
      <c r="AK1517" s="1"/>
      <c r="AL1517" s="115" t="s">
        <v>3249</v>
      </c>
      <c r="AM1517" s="115" t="s">
        <v>3248</v>
      </c>
      <c r="AN1517" s="1"/>
      <c r="AO1517" s="47"/>
      <c r="AP1517" s="48"/>
      <c r="AQ1517" s="49" t="s">
        <v>68</v>
      </c>
    </row>
    <row r="1518" spans="1:43" ht="30" x14ac:dyDescent="0.25">
      <c r="A1518" s="51" t="s">
        <v>1914</v>
      </c>
      <c r="B1518" s="26"/>
      <c r="C1518" s="27"/>
      <c r="D1518" s="28"/>
      <c r="E1518" s="1"/>
      <c r="F1518" s="29" t="s">
        <v>1765</v>
      </c>
      <c r="G1518" s="30" t="s">
        <v>1911</v>
      </c>
      <c r="H1518" s="31" t="s">
        <v>1912</v>
      </c>
      <c r="I1518" s="32"/>
      <c r="J1518" s="33"/>
      <c r="K1518" s="104"/>
      <c r="L1518" s="34">
        <v>9525</v>
      </c>
      <c r="M1518" s="35">
        <v>7711</v>
      </c>
      <c r="N1518" s="1"/>
      <c r="O1518" s="36" t="s">
        <v>1308</v>
      </c>
      <c r="P1518" s="37" t="s">
        <v>1913</v>
      </c>
      <c r="Q1518" s="38"/>
      <c r="R1518" s="106"/>
      <c r="S1518" s="39">
        <v>2</v>
      </c>
      <c r="T1518" s="1"/>
      <c r="U1518" s="40" t="s">
        <v>58</v>
      </c>
      <c r="V1518" s="1"/>
      <c r="W1518" s="41">
        <v>92.5</v>
      </c>
      <c r="X1518" s="42">
        <v>94</v>
      </c>
      <c r="Y1518" s="43">
        <v>1.5</v>
      </c>
      <c r="Z1518" s="41">
        <v>84.9</v>
      </c>
      <c r="AA1518" s="42">
        <v>89</v>
      </c>
      <c r="AB1518" s="43">
        <v>4.0999999999999943</v>
      </c>
      <c r="AC1518" s="41">
        <v>92.4</v>
      </c>
      <c r="AD1518" s="42">
        <v>98</v>
      </c>
      <c r="AE1518" s="44">
        <v>5.5999999999999943</v>
      </c>
      <c r="AF1518" s="45" t="s">
        <v>68</v>
      </c>
      <c r="AG1518" s="46" t="s">
        <v>68</v>
      </c>
      <c r="AH1518" s="44" t="s">
        <v>68</v>
      </c>
      <c r="AI1518" s="1"/>
      <c r="AJ1518" s="109"/>
      <c r="AK1518" s="1"/>
      <c r="AL1518" s="115" t="s">
        <v>3247</v>
      </c>
      <c r="AM1518" s="115" t="s">
        <v>3248</v>
      </c>
      <c r="AN1518" s="1"/>
      <c r="AO1518" s="47"/>
      <c r="AP1518" s="48"/>
      <c r="AQ1518" s="49" t="s">
        <v>68</v>
      </c>
    </row>
    <row r="1519" spans="1:43" ht="30" x14ac:dyDescent="0.25">
      <c r="A1519" s="51" t="s">
        <v>1915</v>
      </c>
      <c r="B1519" s="26"/>
      <c r="C1519" s="27"/>
      <c r="D1519" s="28"/>
      <c r="E1519" s="1"/>
      <c r="F1519" s="29" t="s">
        <v>1765</v>
      </c>
      <c r="G1519" s="30" t="s">
        <v>1911</v>
      </c>
      <c r="H1519" s="31" t="s">
        <v>1912</v>
      </c>
      <c r="I1519" s="32"/>
      <c r="J1519" s="33"/>
      <c r="K1519" s="104"/>
      <c r="L1519" s="34">
        <v>9979</v>
      </c>
      <c r="M1519" s="35">
        <v>9072</v>
      </c>
      <c r="N1519" s="1"/>
      <c r="O1519" s="36" t="s">
        <v>1308</v>
      </c>
      <c r="P1519" s="37" t="s">
        <v>1916</v>
      </c>
      <c r="Q1519" s="38"/>
      <c r="R1519" s="106"/>
      <c r="S1519" s="39">
        <v>2</v>
      </c>
      <c r="T1519" s="1"/>
      <c r="U1519" s="40" t="s">
        <v>58</v>
      </c>
      <c r="V1519" s="1"/>
      <c r="W1519" s="41">
        <v>92.2</v>
      </c>
      <c r="X1519" s="42">
        <v>94</v>
      </c>
      <c r="Y1519" s="43">
        <v>1.7999999999999972</v>
      </c>
      <c r="Z1519" s="41">
        <v>86.2</v>
      </c>
      <c r="AA1519" s="42">
        <v>89</v>
      </c>
      <c r="AB1519" s="43">
        <v>2.7999999999999972</v>
      </c>
      <c r="AC1519" s="41">
        <v>93.8</v>
      </c>
      <c r="AD1519" s="42">
        <v>98</v>
      </c>
      <c r="AE1519" s="44">
        <v>4.2000000000000028</v>
      </c>
      <c r="AF1519" s="45" t="s">
        <v>68</v>
      </c>
      <c r="AG1519" s="46" t="s">
        <v>68</v>
      </c>
      <c r="AH1519" s="44" t="s">
        <v>68</v>
      </c>
      <c r="AI1519" s="1"/>
      <c r="AJ1519" s="109"/>
      <c r="AK1519" s="1"/>
      <c r="AL1519" s="115" t="s">
        <v>3249</v>
      </c>
      <c r="AM1519" s="115" t="s">
        <v>3248</v>
      </c>
      <c r="AN1519" s="1"/>
      <c r="AO1519" s="47"/>
      <c r="AP1519" s="48"/>
      <c r="AQ1519" s="49" t="s">
        <v>68</v>
      </c>
    </row>
    <row r="1520" spans="1:43" ht="30" x14ac:dyDescent="0.25">
      <c r="A1520" s="51" t="s">
        <v>1917</v>
      </c>
      <c r="B1520" s="26"/>
      <c r="C1520" s="27"/>
      <c r="D1520" s="28"/>
      <c r="E1520" s="1"/>
      <c r="F1520" s="29" t="s">
        <v>1765</v>
      </c>
      <c r="G1520" s="30" t="s">
        <v>1911</v>
      </c>
      <c r="H1520" s="31" t="s">
        <v>1912</v>
      </c>
      <c r="I1520" s="32"/>
      <c r="J1520" s="33"/>
      <c r="K1520" s="104"/>
      <c r="L1520" s="34">
        <v>9525</v>
      </c>
      <c r="M1520" s="35">
        <v>7711</v>
      </c>
      <c r="N1520" s="1"/>
      <c r="O1520" s="36" t="s">
        <v>1308</v>
      </c>
      <c r="P1520" s="37" t="s">
        <v>1916</v>
      </c>
      <c r="Q1520" s="38"/>
      <c r="R1520" s="106"/>
      <c r="S1520" s="39">
        <v>2</v>
      </c>
      <c r="T1520" s="1"/>
      <c r="U1520" s="40" t="s">
        <v>58</v>
      </c>
      <c r="V1520" s="1"/>
      <c r="W1520" s="41">
        <v>92.5</v>
      </c>
      <c r="X1520" s="42">
        <v>94</v>
      </c>
      <c r="Y1520" s="43">
        <v>1.5</v>
      </c>
      <c r="Z1520" s="41">
        <v>84.9</v>
      </c>
      <c r="AA1520" s="42">
        <v>89</v>
      </c>
      <c r="AB1520" s="43">
        <v>4.0999999999999943</v>
      </c>
      <c r="AC1520" s="41">
        <v>92.4</v>
      </c>
      <c r="AD1520" s="42">
        <v>98</v>
      </c>
      <c r="AE1520" s="44">
        <v>5.5999999999999943</v>
      </c>
      <c r="AF1520" s="45" t="s">
        <v>68</v>
      </c>
      <c r="AG1520" s="46" t="s">
        <v>68</v>
      </c>
      <c r="AH1520" s="44" t="s">
        <v>68</v>
      </c>
      <c r="AI1520" s="1"/>
      <c r="AJ1520" s="109"/>
      <c r="AK1520" s="1"/>
      <c r="AL1520" s="115" t="s">
        <v>3247</v>
      </c>
      <c r="AM1520" s="115" t="s">
        <v>3248</v>
      </c>
      <c r="AN1520" s="1"/>
      <c r="AO1520" s="47"/>
      <c r="AP1520" s="48"/>
      <c r="AQ1520" s="49" t="s">
        <v>68</v>
      </c>
    </row>
    <row r="1521" spans="1:43" ht="30" x14ac:dyDescent="0.25">
      <c r="A1521" s="51" t="s">
        <v>1918</v>
      </c>
      <c r="B1521" s="26"/>
      <c r="C1521" s="27"/>
      <c r="D1521" s="28"/>
      <c r="E1521" s="1"/>
      <c r="F1521" s="29" t="s">
        <v>1765</v>
      </c>
      <c r="G1521" s="30" t="s">
        <v>1911</v>
      </c>
      <c r="H1521" s="31" t="s">
        <v>1912</v>
      </c>
      <c r="I1521" s="32"/>
      <c r="J1521" s="33"/>
      <c r="K1521" s="104"/>
      <c r="L1521" s="34">
        <v>9979</v>
      </c>
      <c r="M1521" s="35">
        <v>9072</v>
      </c>
      <c r="N1521" s="1"/>
      <c r="O1521" s="36" t="s">
        <v>1308</v>
      </c>
      <c r="P1521" s="37" t="s">
        <v>1919</v>
      </c>
      <c r="Q1521" s="38"/>
      <c r="R1521" s="106"/>
      <c r="S1521" s="39">
        <v>2</v>
      </c>
      <c r="T1521" s="1"/>
      <c r="U1521" s="40" t="s">
        <v>58</v>
      </c>
      <c r="V1521" s="1"/>
      <c r="W1521" s="41">
        <v>92.2</v>
      </c>
      <c r="X1521" s="42">
        <v>94</v>
      </c>
      <c r="Y1521" s="43">
        <v>1.7999999999999972</v>
      </c>
      <c r="Z1521" s="41">
        <v>86.2</v>
      </c>
      <c r="AA1521" s="42">
        <v>89</v>
      </c>
      <c r="AB1521" s="43">
        <v>2.7999999999999972</v>
      </c>
      <c r="AC1521" s="41">
        <v>93.8</v>
      </c>
      <c r="AD1521" s="42">
        <v>98</v>
      </c>
      <c r="AE1521" s="44">
        <v>4.2000000000000028</v>
      </c>
      <c r="AF1521" s="45" t="s">
        <v>68</v>
      </c>
      <c r="AG1521" s="46" t="s">
        <v>68</v>
      </c>
      <c r="AH1521" s="44" t="s">
        <v>68</v>
      </c>
      <c r="AI1521" s="1"/>
      <c r="AJ1521" s="109"/>
      <c r="AK1521" s="1"/>
      <c r="AL1521" s="115" t="s">
        <v>3249</v>
      </c>
      <c r="AM1521" s="115" t="s">
        <v>3248</v>
      </c>
      <c r="AN1521" s="1"/>
      <c r="AO1521" s="47"/>
      <c r="AP1521" s="48"/>
      <c r="AQ1521" s="49" t="s">
        <v>68</v>
      </c>
    </row>
    <row r="1522" spans="1:43" ht="30" x14ac:dyDescent="0.25">
      <c r="A1522" s="51" t="s">
        <v>1920</v>
      </c>
      <c r="B1522" s="26"/>
      <c r="C1522" s="27"/>
      <c r="D1522" s="28"/>
      <c r="E1522" s="1"/>
      <c r="F1522" s="29" t="s">
        <v>1765</v>
      </c>
      <c r="G1522" s="30" t="s">
        <v>1911</v>
      </c>
      <c r="H1522" s="31" t="s">
        <v>1912</v>
      </c>
      <c r="I1522" s="32"/>
      <c r="J1522" s="33"/>
      <c r="K1522" s="104"/>
      <c r="L1522" s="34">
        <v>9752</v>
      </c>
      <c r="M1522" s="35">
        <v>8618</v>
      </c>
      <c r="N1522" s="1"/>
      <c r="O1522" s="36" t="s">
        <v>1308</v>
      </c>
      <c r="P1522" s="37" t="s">
        <v>1919</v>
      </c>
      <c r="Q1522" s="38"/>
      <c r="R1522" s="106"/>
      <c r="S1522" s="39">
        <v>2</v>
      </c>
      <c r="T1522" s="1"/>
      <c r="U1522" s="40" t="s">
        <v>58</v>
      </c>
      <c r="V1522" s="1"/>
      <c r="W1522" s="41">
        <v>92.2</v>
      </c>
      <c r="X1522" s="42">
        <v>94</v>
      </c>
      <c r="Y1522" s="43">
        <v>1.7999999999999972</v>
      </c>
      <c r="Z1522" s="41">
        <v>86.2</v>
      </c>
      <c r="AA1522" s="42">
        <v>89</v>
      </c>
      <c r="AB1522" s="43">
        <v>2.7999999999999972</v>
      </c>
      <c r="AC1522" s="41">
        <v>93.8</v>
      </c>
      <c r="AD1522" s="42">
        <v>98</v>
      </c>
      <c r="AE1522" s="44">
        <v>4.2000000000000028</v>
      </c>
      <c r="AF1522" s="45" t="s">
        <v>68</v>
      </c>
      <c r="AG1522" s="46" t="s">
        <v>68</v>
      </c>
      <c r="AH1522" s="44" t="s">
        <v>68</v>
      </c>
      <c r="AI1522" s="1"/>
      <c r="AJ1522" s="109"/>
      <c r="AK1522" s="1"/>
      <c r="AL1522" s="115" t="s">
        <v>3249</v>
      </c>
      <c r="AM1522" s="115" t="s">
        <v>3248</v>
      </c>
      <c r="AN1522" s="1"/>
      <c r="AO1522" s="47">
        <v>39885</v>
      </c>
      <c r="AP1522" s="48"/>
      <c r="AQ1522" s="49" t="s">
        <v>68</v>
      </c>
    </row>
    <row r="1523" spans="1:43" ht="30" x14ac:dyDescent="0.25">
      <c r="A1523" s="51" t="s">
        <v>1921</v>
      </c>
      <c r="B1523" s="26"/>
      <c r="C1523" s="27"/>
      <c r="D1523" s="28"/>
      <c r="E1523" s="1"/>
      <c r="F1523" s="29" t="s">
        <v>1765</v>
      </c>
      <c r="G1523" s="30" t="s">
        <v>1911</v>
      </c>
      <c r="H1523" s="31" t="s">
        <v>1912</v>
      </c>
      <c r="I1523" s="32"/>
      <c r="J1523" s="33"/>
      <c r="K1523" s="104"/>
      <c r="L1523" s="34">
        <v>9525</v>
      </c>
      <c r="M1523" s="35">
        <v>7711</v>
      </c>
      <c r="N1523" s="1"/>
      <c r="O1523" s="36" t="s">
        <v>1308</v>
      </c>
      <c r="P1523" s="37" t="s">
        <v>1919</v>
      </c>
      <c r="Q1523" s="38"/>
      <c r="R1523" s="106"/>
      <c r="S1523" s="39">
        <v>2</v>
      </c>
      <c r="T1523" s="1"/>
      <c r="U1523" s="40" t="s">
        <v>58</v>
      </c>
      <c r="V1523" s="1"/>
      <c r="W1523" s="41">
        <v>92.5</v>
      </c>
      <c r="X1523" s="42">
        <v>94</v>
      </c>
      <c r="Y1523" s="43">
        <v>1.5</v>
      </c>
      <c r="Z1523" s="41">
        <v>84.9</v>
      </c>
      <c r="AA1523" s="42">
        <v>89</v>
      </c>
      <c r="AB1523" s="43">
        <v>4.0999999999999943</v>
      </c>
      <c r="AC1523" s="41">
        <v>92.4</v>
      </c>
      <c r="AD1523" s="42">
        <v>98</v>
      </c>
      <c r="AE1523" s="44">
        <v>5.5999999999999943</v>
      </c>
      <c r="AF1523" s="45" t="s">
        <v>68</v>
      </c>
      <c r="AG1523" s="46" t="s">
        <v>68</v>
      </c>
      <c r="AH1523" s="44" t="s">
        <v>68</v>
      </c>
      <c r="AI1523" s="1"/>
      <c r="AJ1523" s="109"/>
      <c r="AK1523" s="1"/>
      <c r="AL1523" s="115" t="s">
        <v>3247</v>
      </c>
      <c r="AM1523" s="115" t="s">
        <v>3248</v>
      </c>
      <c r="AN1523" s="1"/>
      <c r="AO1523" s="47"/>
      <c r="AP1523" s="48"/>
      <c r="AQ1523" s="49" t="s">
        <v>68</v>
      </c>
    </row>
    <row r="1524" spans="1:43" ht="30" x14ac:dyDescent="0.25">
      <c r="A1524" s="51" t="s">
        <v>1922</v>
      </c>
      <c r="B1524" s="26"/>
      <c r="C1524" s="27"/>
      <c r="D1524" s="28"/>
      <c r="E1524" s="1"/>
      <c r="F1524" s="29" t="s">
        <v>1765</v>
      </c>
      <c r="G1524" s="30" t="s">
        <v>1911</v>
      </c>
      <c r="H1524" s="31" t="s">
        <v>1912</v>
      </c>
      <c r="I1524" s="32"/>
      <c r="J1524" s="33"/>
      <c r="K1524" s="104"/>
      <c r="L1524" s="34">
        <v>9979</v>
      </c>
      <c r="M1524" s="35">
        <v>9072</v>
      </c>
      <c r="N1524" s="1"/>
      <c r="O1524" s="36" t="s">
        <v>1308</v>
      </c>
      <c r="P1524" s="37" t="s">
        <v>1923</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68</v>
      </c>
      <c r="AG1524" s="46" t="s">
        <v>68</v>
      </c>
      <c r="AH1524" s="44" t="s">
        <v>68</v>
      </c>
      <c r="AI1524" s="1"/>
      <c r="AJ1524" s="109"/>
      <c r="AK1524" s="1"/>
      <c r="AL1524" s="115" t="s">
        <v>3249</v>
      </c>
      <c r="AM1524" s="115" t="s">
        <v>3248</v>
      </c>
      <c r="AN1524" s="1"/>
      <c r="AO1524" s="47"/>
      <c r="AP1524" s="48"/>
      <c r="AQ1524" s="49" t="s">
        <v>68</v>
      </c>
    </row>
    <row r="1525" spans="1:43" ht="30" x14ac:dyDescent="0.25">
      <c r="A1525" s="51" t="s">
        <v>1924</v>
      </c>
      <c r="B1525" s="26"/>
      <c r="C1525" s="27"/>
      <c r="D1525" s="28"/>
      <c r="E1525" s="1"/>
      <c r="F1525" s="29" t="s">
        <v>1765</v>
      </c>
      <c r="G1525" s="30" t="s">
        <v>1911</v>
      </c>
      <c r="H1525" s="31" t="s">
        <v>1925</v>
      </c>
      <c r="I1525" s="32"/>
      <c r="J1525" s="33"/>
      <c r="K1525" s="104"/>
      <c r="L1525" s="34">
        <v>9979</v>
      </c>
      <c r="M1525" s="35">
        <v>9072</v>
      </c>
      <c r="N1525" s="1"/>
      <c r="O1525" s="36" t="s">
        <v>1308</v>
      </c>
      <c r="P1525" s="37" t="s">
        <v>1923</v>
      </c>
      <c r="Q1525" s="38"/>
      <c r="R1525" s="106"/>
      <c r="S1525" s="39">
        <v>2</v>
      </c>
      <c r="T1525" s="1"/>
      <c r="U1525" s="40" t="s">
        <v>58</v>
      </c>
      <c r="V1525" s="1"/>
      <c r="W1525" s="41">
        <v>92.2</v>
      </c>
      <c r="X1525" s="42">
        <v>94</v>
      </c>
      <c r="Y1525" s="43">
        <v>1.7999999999999972</v>
      </c>
      <c r="Z1525" s="41">
        <v>86.2</v>
      </c>
      <c r="AA1525" s="42">
        <v>89</v>
      </c>
      <c r="AB1525" s="43">
        <v>2.7999999999999972</v>
      </c>
      <c r="AC1525" s="41">
        <v>93.8</v>
      </c>
      <c r="AD1525" s="42">
        <v>98</v>
      </c>
      <c r="AE1525" s="44">
        <v>4.2000000000000028</v>
      </c>
      <c r="AF1525" s="45" t="s">
        <v>68</v>
      </c>
      <c r="AG1525" s="46" t="s">
        <v>68</v>
      </c>
      <c r="AH1525" s="44" t="s">
        <v>68</v>
      </c>
      <c r="AI1525" s="1"/>
      <c r="AJ1525" s="109"/>
      <c r="AK1525" s="1"/>
      <c r="AL1525" s="115" t="s">
        <v>3249</v>
      </c>
      <c r="AM1525" s="115" t="s">
        <v>3248</v>
      </c>
      <c r="AN1525" s="1"/>
      <c r="AO1525" s="47">
        <v>39989</v>
      </c>
      <c r="AP1525" s="48">
        <v>40017</v>
      </c>
      <c r="AQ1525" s="49" t="s">
        <v>1926</v>
      </c>
    </row>
    <row r="1526" spans="1:43" ht="30" x14ac:dyDescent="0.25">
      <c r="A1526" s="51" t="s">
        <v>1927</v>
      </c>
      <c r="B1526" s="26"/>
      <c r="C1526" s="27"/>
      <c r="D1526" s="28"/>
      <c r="E1526" s="1"/>
      <c r="F1526" s="29" t="s">
        <v>1765</v>
      </c>
      <c r="G1526" s="30" t="s">
        <v>1911</v>
      </c>
      <c r="H1526" s="31" t="s">
        <v>1912</v>
      </c>
      <c r="I1526" s="32"/>
      <c r="J1526" s="33"/>
      <c r="K1526" s="104"/>
      <c r="L1526" s="34">
        <v>9525</v>
      </c>
      <c r="M1526" s="35">
        <v>7711</v>
      </c>
      <c r="N1526" s="1"/>
      <c r="O1526" s="36" t="s">
        <v>1308</v>
      </c>
      <c r="P1526" s="37" t="s">
        <v>1923</v>
      </c>
      <c r="Q1526" s="38"/>
      <c r="R1526" s="106"/>
      <c r="S1526" s="39">
        <v>2</v>
      </c>
      <c r="T1526" s="1"/>
      <c r="U1526" s="40" t="s">
        <v>58</v>
      </c>
      <c r="V1526" s="1"/>
      <c r="W1526" s="41">
        <v>92.5</v>
      </c>
      <c r="X1526" s="42">
        <v>94</v>
      </c>
      <c r="Y1526" s="43">
        <v>1.5</v>
      </c>
      <c r="Z1526" s="41">
        <v>84.9</v>
      </c>
      <c r="AA1526" s="42">
        <v>89</v>
      </c>
      <c r="AB1526" s="43">
        <v>4.0999999999999943</v>
      </c>
      <c r="AC1526" s="41">
        <v>92.4</v>
      </c>
      <c r="AD1526" s="42">
        <v>98</v>
      </c>
      <c r="AE1526" s="44">
        <v>5.5999999999999943</v>
      </c>
      <c r="AF1526" s="45" t="s">
        <v>68</v>
      </c>
      <c r="AG1526" s="46" t="s">
        <v>68</v>
      </c>
      <c r="AH1526" s="44" t="s">
        <v>68</v>
      </c>
      <c r="AI1526" s="1"/>
      <c r="AJ1526" s="109"/>
      <c r="AK1526" s="1"/>
      <c r="AL1526" s="115" t="s">
        <v>3247</v>
      </c>
      <c r="AM1526" s="115" t="s">
        <v>3248</v>
      </c>
      <c r="AN1526" s="1"/>
      <c r="AO1526" s="47"/>
      <c r="AP1526" s="48"/>
      <c r="AQ1526" s="49" t="s">
        <v>68</v>
      </c>
    </row>
    <row r="1527" spans="1:43" ht="30" x14ac:dyDescent="0.25">
      <c r="A1527" s="51" t="s">
        <v>1928</v>
      </c>
      <c r="B1527" s="26"/>
      <c r="C1527" s="27"/>
      <c r="D1527" s="28"/>
      <c r="E1527" s="1"/>
      <c r="F1527" s="29" t="s">
        <v>1765</v>
      </c>
      <c r="G1527" s="30" t="s">
        <v>1911</v>
      </c>
      <c r="H1527" s="31" t="s">
        <v>1929</v>
      </c>
      <c r="I1527" s="32"/>
      <c r="J1527" s="33"/>
      <c r="K1527" s="104"/>
      <c r="L1527" s="34">
        <v>10432</v>
      </c>
      <c r="M1527" s="35">
        <v>9072</v>
      </c>
      <c r="N1527" s="1"/>
      <c r="O1527" s="36" t="s">
        <v>1308</v>
      </c>
      <c r="P1527" s="37" t="s">
        <v>1930</v>
      </c>
      <c r="Q1527" s="38"/>
      <c r="R1527" s="106"/>
      <c r="S1527" s="39">
        <v>2</v>
      </c>
      <c r="T1527" s="1"/>
      <c r="U1527" s="40" t="s">
        <v>58</v>
      </c>
      <c r="V1527" s="1"/>
      <c r="W1527" s="41">
        <v>91.9</v>
      </c>
      <c r="X1527" s="42">
        <v>94</v>
      </c>
      <c r="Y1527" s="43">
        <v>2.0999999999999943</v>
      </c>
      <c r="Z1527" s="41">
        <v>78.900000000000006</v>
      </c>
      <c r="AA1527" s="42">
        <v>89</v>
      </c>
      <c r="AB1527" s="43">
        <v>10.099999999999994</v>
      </c>
      <c r="AC1527" s="41">
        <v>90.8</v>
      </c>
      <c r="AD1527" s="42">
        <v>98</v>
      </c>
      <c r="AE1527" s="44">
        <v>7.2000000000000028</v>
      </c>
      <c r="AF1527" s="45" t="s">
        <v>68</v>
      </c>
      <c r="AG1527" s="46" t="s">
        <v>68</v>
      </c>
      <c r="AH1527" s="44" t="s">
        <v>68</v>
      </c>
      <c r="AI1527" s="1"/>
      <c r="AJ1527" s="109"/>
      <c r="AK1527" s="1"/>
      <c r="AL1527" s="115" t="s">
        <v>3247</v>
      </c>
      <c r="AM1527" s="115" t="s">
        <v>3249</v>
      </c>
      <c r="AN1527" s="1"/>
      <c r="AO1527" s="47">
        <v>42328</v>
      </c>
      <c r="AP1527" s="48"/>
      <c r="AQ1527" s="49"/>
    </row>
    <row r="1528" spans="1:43" ht="30" x14ac:dyDescent="0.25">
      <c r="A1528" s="51" t="s">
        <v>1931</v>
      </c>
      <c r="B1528" s="26"/>
      <c r="C1528" s="27"/>
      <c r="D1528" s="28"/>
      <c r="E1528" s="1"/>
      <c r="F1528" s="29" t="s">
        <v>1765</v>
      </c>
      <c r="G1528" s="30" t="s">
        <v>1911</v>
      </c>
      <c r="H1528" s="31" t="s">
        <v>1929</v>
      </c>
      <c r="I1528" s="32"/>
      <c r="J1528" s="33"/>
      <c r="K1528" s="104"/>
      <c r="L1528" s="34">
        <v>10433</v>
      </c>
      <c r="M1528" s="35">
        <v>9072</v>
      </c>
      <c r="N1528" s="1"/>
      <c r="O1528" s="36" t="s">
        <v>1308</v>
      </c>
      <c r="P1528" s="37" t="s">
        <v>1932</v>
      </c>
      <c r="Q1528" s="38"/>
      <c r="R1528" s="106"/>
      <c r="S1528" s="39">
        <v>2</v>
      </c>
      <c r="T1528" s="1"/>
      <c r="U1528" s="40" t="s">
        <v>58</v>
      </c>
      <c r="V1528" s="1"/>
      <c r="W1528" s="41">
        <v>92.2</v>
      </c>
      <c r="X1528" s="42">
        <v>94</v>
      </c>
      <c r="Y1528" s="43">
        <v>1.7999999999999972</v>
      </c>
      <c r="Z1528" s="41">
        <v>81.5</v>
      </c>
      <c r="AA1528" s="42">
        <v>89</v>
      </c>
      <c r="AB1528" s="43">
        <v>7.5</v>
      </c>
      <c r="AC1528" s="41">
        <v>90.8</v>
      </c>
      <c r="AD1528" s="42">
        <v>98</v>
      </c>
      <c r="AE1528" s="44">
        <v>7.2000000000000028</v>
      </c>
      <c r="AF1528" s="45" t="s">
        <v>68</v>
      </c>
      <c r="AG1528" s="46" t="s">
        <v>68</v>
      </c>
      <c r="AH1528" s="44" t="s">
        <v>68</v>
      </c>
      <c r="AI1528" s="1"/>
      <c r="AJ1528" s="109"/>
      <c r="AK1528" s="1"/>
      <c r="AL1528" s="115" t="s">
        <v>3247</v>
      </c>
      <c r="AM1528" s="115" t="s">
        <v>3249</v>
      </c>
      <c r="AN1528" s="1"/>
      <c r="AO1528" s="47"/>
      <c r="AP1528" s="48"/>
      <c r="AQ1528" s="49" t="s">
        <v>68</v>
      </c>
    </row>
    <row r="1529" spans="1:43" ht="30" x14ac:dyDescent="0.25">
      <c r="A1529" s="51" t="s">
        <v>1933</v>
      </c>
      <c r="B1529" s="26"/>
      <c r="C1529" s="27"/>
      <c r="D1529" s="28"/>
      <c r="E1529" s="1"/>
      <c r="F1529" s="29" t="s">
        <v>1765</v>
      </c>
      <c r="G1529" s="30" t="s">
        <v>1911</v>
      </c>
      <c r="H1529" s="31" t="s">
        <v>1929</v>
      </c>
      <c r="I1529" s="32"/>
      <c r="J1529" s="33"/>
      <c r="K1529" s="104"/>
      <c r="L1529" s="34">
        <v>10183</v>
      </c>
      <c r="M1529" s="35">
        <v>9072</v>
      </c>
      <c r="N1529" s="1"/>
      <c r="O1529" s="36" t="s">
        <v>1308</v>
      </c>
      <c r="P1529" s="37" t="s">
        <v>1932</v>
      </c>
      <c r="Q1529" s="38"/>
      <c r="R1529" s="106"/>
      <c r="S1529" s="39">
        <v>2</v>
      </c>
      <c r="T1529" s="1"/>
      <c r="U1529" s="40" t="s">
        <v>58</v>
      </c>
      <c r="V1529" s="1"/>
      <c r="W1529" s="41">
        <v>92.3</v>
      </c>
      <c r="X1529" s="42">
        <v>94</v>
      </c>
      <c r="Y1529" s="43">
        <v>1.7000000000000028</v>
      </c>
      <c r="Z1529" s="41">
        <v>80</v>
      </c>
      <c r="AA1529" s="42">
        <v>89</v>
      </c>
      <c r="AB1529" s="43">
        <v>9</v>
      </c>
      <c r="AC1529" s="41">
        <v>90.8</v>
      </c>
      <c r="AD1529" s="42">
        <v>98</v>
      </c>
      <c r="AE1529" s="44">
        <v>7.2000000000000028</v>
      </c>
      <c r="AF1529" s="45" t="s">
        <v>68</v>
      </c>
      <c r="AG1529" s="46" t="s">
        <v>68</v>
      </c>
      <c r="AH1529" s="44" t="s">
        <v>68</v>
      </c>
      <c r="AI1529" s="1"/>
      <c r="AJ1529" s="109"/>
      <c r="AK1529" s="1"/>
      <c r="AL1529" s="115" t="s">
        <v>3247</v>
      </c>
      <c r="AM1529" s="115" t="s">
        <v>3249</v>
      </c>
      <c r="AN1529" s="1"/>
      <c r="AO1529" s="47"/>
      <c r="AP1529" s="48"/>
      <c r="AQ1529" s="49" t="s">
        <v>68</v>
      </c>
    </row>
    <row r="1530" spans="1:43" ht="30" x14ac:dyDescent="0.25">
      <c r="A1530" s="51" t="s">
        <v>1934</v>
      </c>
      <c r="B1530" s="26"/>
      <c r="C1530" s="27"/>
      <c r="D1530" s="28"/>
      <c r="E1530" s="1"/>
      <c r="F1530" s="29" t="s">
        <v>1765</v>
      </c>
      <c r="G1530" s="30" t="s">
        <v>1935</v>
      </c>
      <c r="H1530" s="31" t="s">
        <v>1936</v>
      </c>
      <c r="I1530" s="32"/>
      <c r="J1530" s="33" t="s">
        <v>1937</v>
      </c>
      <c r="K1530" s="104" t="s">
        <v>1938</v>
      </c>
      <c r="L1530" s="34">
        <v>16375</v>
      </c>
      <c r="M1530" s="35">
        <v>14424</v>
      </c>
      <c r="N1530" s="1"/>
      <c r="O1530" s="36" t="s">
        <v>182</v>
      </c>
      <c r="P1530" s="37" t="s">
        <v>1939</v>
      </c>
      <c r="Q1530" s="38"/>
      <c r="R1530" s="106"/>
      <c r="S1530" s="39">
        <v>2</v>
      </c>
      <c r="T1530" s="1"/>
      <c r="U1530" s="40" t="s">
        <v>854</v>
      </c>
      <c r="V1530" s="1"/>
      <c r="W1530" s="41">
        <v>82.9</v>
      </c>
      <c r="X1530" s="42">
        <v>94</v>
      </c>
      <c r="Y1530" s="43">
        <v>11.099999999999994</v>
      </c>
      <c r="Z1530" s="41">
        <v>72</v>
      </c>
      <c r="AA1530" s="42">
        <v>89</v>
      </c>
      <c r="AB1530" s="43">
        <v>17</v>
      </c>
      <c r="AC1530" s="41">
        <v>90.3</v>
      </c>
      <c r="AD1530" s="42">
        <v>98</v>
      </c>
      <c r="AE1530" s="44">
        <v>7.7000000000000028</v>
      </c>
      <c r="AF1530" s="45" t="s">
        <v>68</v>
      </c>
      <c r="AG1530" s="46" t="s">
        <v>68</v>
      </c>
      <c r="AH1530" s="44" t="s">
        <v>68</v>
      </c>
      <c r="AI1530" s="1"/>
      <c r="AJ1530" s="109" t="s">
        <v>1940</v>
      </c>
      <c r="AK1530" s="1"/>
      <c r="AL1530" s="115" t="s">
        <v>3247</v>
      </c>
      <c r="AM1530" s="115" t="s">
        <v>3251</v>
      </c>
      <c r="AN1530" s="1"/>
      <c r="AO1530" s="47">
        <v>40616</v>
      </c>
      <c r="AP1530" s="48">
        <v>41379</v>
      </c>
      <c r="AQ1530" s="49" t="s">
        <v>1941</v>
      </c>
    </row>
    <row r="1531" spans="1:43" ht="30" x14ac:dyDescent="0.25">
      <c r="A1531" s="51" t="s">
        <v>1942</v>
      </c>
      <c r="B1531" s="26"/>
      <c r="C1531" s="27"/>
      <c r="D1531" s="28"/>
      <c r="E1531" s="1"/>
      <c r="F1531" s="29" t="s">
        <v>1765</v>
      </c>
      <c r="G1531" s="30" t="s">
        <v>1935</v>
      </c>
      <c r="H1531" s="31" t="s">
        <v>1936</v>
      </c>
      <c r="I1531" s="32"/>
      <c r="J1531" s="33" t="s">
        <v>1937</v>
      </c>
      <c r="K1531" s="104" t="s">
        <v>1938</v>
      </c>
      <c r="L1531" s="34">
        <v>16193</v>
      </c>
      <c r="M1531" s="35">
        <v>14424</v>
      </c>
      <c r="N1531" s="1"/>
      <c r="O1531" s="36" t="s">
        <v>182</v>
      </c>
      <c r="P1531" s="37" t="s">
        <v>1939</v>
      </c>
      <c r="Q1531" s="38"/>
      <c r="R1531" s="106"/>
      <c r="S1531" s="39">
        <v>2</v>
      </c>
      <c r="T1531" s="1"/>
      <c r="U1531" s="40" t="s">
        <v>854</v>
      </c>
      <c r="V1531" s="1"/>
      <c r="W1531" s="41">
        <v>83</v>
      </c>
      <c r="X1531" s="42">
        <v>94</v>
      </c>
      <c r="Y1531" s="43">
        <v>11</v>
      </c>
      <c r="Z1531" s="41">
        <v>72.3</v>
      </c>
      <c r="AA1531" s="42">
        <v>89</v>
      </c>
      <c r="AB1531" s="43">
        <v>16.700000000000003</v>
      </c>
      <c r="AC1531" s="41">
        <v>90.3</v>
      </c>
      <c r="AD1531" s="42">
        <v>98</v>
      </c>
      <c r="AE1531" s="44">
        <v>7.7000000000000028</v>
      </c>
      <c r="AF1531" s="45" t="s">
        <v>68</v>
      </c>
      <c r="AG1531" s="46" t="s">
        <v>68</v>
      </c>
      <c r="AH1531" s="44" t="s">
        <v>68</v>
      </c>
      <c r="AI1531" s="1"/>
      <c r="AJ1531" s="109" t="s">
        <v>1940</v>
      </c>
      <c r="AK1531" s="1"/>
      <c r="AL1531" s="115" t="s">
        <v>3247</v>
      </c>
      <c r="AM1531" s="115" t="s">
        <v>3251</v>
      </c>
      <c r="AN1531" s="1"/>
      <c r="AO1531" s="47">
        <v>40616</v>
      </c>
      <c r="AP1531" s="48">
        <v>41379</v>
      </c>
      <c r="AQ1531" s="49" t="s">
        <v>1943</v>
      </c>
    </row>
    <row r="1532" spans="1:43" ht="30" x14ac:dyDescent="0.25">
      <c r="A1532" s="51" t="s">
        <v>1944</v>
      </c>
      <c r="B1532" s="26"/>
      <c r="C1532" s="27"/>
      <c r="D1532" s="28"/>
      <c r="E1532" s="1"/>
      <c r="F1532" s="29" t="s">
        <v>1765</v>
      </c>
      <c r="G1532" s="30" t="s">
        <v>1935</v>
      </c>
      <c r="H1532" s="31" t="s">
        <v>1936</v>
      </c>
      <c r="I1532" s="32"/>
      <c r="J1532" s="33" t="s">
        <v>1937</v>
      </c>
      <c r="K1532" s="104" t="s">
        <v>1938</v>
      </c>
      <c r="L1532" s="34">
        <v>16375</v>
      </c>
      <c r="M1532" s="35">
        <v>14424</v>
      </c>
      <c r="N1532" s="1"/>
      <c r="O1532" s="36" t="s">
        <v>182</v>
      </c>
      <c r="P1532" s="37" t="s">
        <v>1945</v>
      </c>
      <c r="Q1532" s="38"/>
      <c r="R1532" s="106"/>
      <c r="S1532" s="39">
        <v>2</v>
      </c>
      <c r="T1532" s="1"/>
      <c r="U1532" s="40" t="s">
        <v>854</v>
      </c>
      <c r="V1532" s="1"/>
      <c r="W1532" s="41">
        <v>83.8</v>
      </c>
      <c r="X1532" s="42">
        <v>94</v>
      </c>
      <c r="Y1532" s="43">
        <v>10.200000000000003</v>
      </c>
      <c r="Z1532" s="41">
        <v>71.2</v>
      </c>
      <c r="AA1532" s="42">
        <v>89</v>
      </c>
      <c r="AB1532" s="43">
        <v>17.799999999999997</v>
      </c>
      <c r="AC1532" s="41">
        <v>90.3</v>
      </c>
      <c r="AD1532" s="42">
        <v>98</v>
      </c>
      <c r="AE1532" s="44">
        <v>7.7000000000000028</v>
      </c>
      <c r="AF1532" s="45" t="s">
        <v>68</v>
      </c>
      <c r="AG1532" s="46" t="s">
        <v>68</v>
      </c>
      <c r="AH1532" s="44" t="s">
        <v>68</v>
      </c>
      <c r="AI1532" s="1"/>
      <c r="AJ1532" s="109" t="s">
        <v>1946</v>
      </c>
      <c r="AK1532" s="1"/>
      <c r="AL1532" s="115" t="s">
        <v>3247</v>
      </c>
      <c r="AM1532" s="115" t="s">
        <v>3251</v>
      </c>
      <c r="AN1532" s="1"/>
      <c r="AO1532" s="47">
        <v>40616</v>
      </c>
      <c r="AP1532" s="48">
        <v>41379</v>
      </c>
      <c r="AQ1532" s="49" t="s">
        <v>1941</v>
      </c>
    </row>
    <row r="1533" spans="1:43" ht="30" x14ac:dyDescent="0.25">
      <c r="A1533" s="51" t="s">
        <v>1947</v>
      </c>
      <c r="B1533" s="26" t="s">
        <v>1948</v>
      </c>
      <c r="C1533" s="27">
        <v>5</v>
      </c>
      <c r="D1533" s="28">
        <v>43340</v>
      </c>
      <c r="E1533" s="1"/>
      <c r="F1533" s="29" t="s">
        <v>1765</v>
      </c>
      <c r="G1533" s="30" t="s">
        <v>1935</v>
      </c>
      <c r="H1533" s="31" t="s">
        <v>1936</v>
      </c>
      <c r="I1533" s="32"/>
      <c r="J1533" s="33"/>
      <c r="K1533" s="104"/>
      <c r="L1533" s="34">
        <v>15648.9378</v>
      </c>
      <c r="M1533" s="35">
        <v>14061.3644</v>
      </c>
      <c r="N1533" s="1"/>
      <c r="O1533" s="36" t="s">
        <v>182</v>
      </c>
      <c r="P1533" s="37" t="s">
        <v>1949</v>
      </c>
      <c r="Q1533" s="38"/>
      <c r="R1533" s="106"/>
      <c r="S1533" s="39">
        <v>2</v>
      </c>
      <c r="T1533" s="1"/>
      <c r="U1533" s="40" t="s">
        <v>58</v>
      </c>
      <c r="V1533" s="1"/>
      <c r="W1533" s="41">
        <v>83</v>
      </c>
      <c r="X1533" s="42">
        <v>94</v>
      </c>
      <c r="Y1533" s="43">
        <v>11</v>
      </c>
      <c r="Z1533" s="41">
        <v>71</v>
      </c>
      <c r="AA1533" s="42">
        <v>89</v>
      </c>
      <c r="AB1533" s="43">
        <v>18</v>
      </c>
      <c r="AC1533" s="41">
        <v>90.2</v>
      </c>
      <c r="AD1533" s="42">
        <v>98</v>
      </c>
      <c r="AE1533" s="44">
        <v>7.7999999999999972</v>
      </c>
      <c r="AF1533" s="45" t="s">
        <v>68</v>
      </c>
      <c r="AG1533" s="46" t="s">
        <v>68</v>
      </c>
      <c r="AH1533" s="44" t="s">
        <v>68</v>
      </c>
      <c r="AI1533" s="1"/>
      <c r="AJ1533" s="109"/>
      <c r="AK1533" s="1"/>
      <c r="AL1533" s="115" t="s">
        <v>3247</v>
      </c>
      <c r="AM1533" s="115" t="s">
        <v>3251</v>
      </c>
      <c r="AN1533" s="1"/>
      <c r="AO1533" s="47"/>
      <c r="AP1533" s="48"/>
      <c r="AQ1533" s="49" t="s">
        <v>68</v>
      </c>
    </row>
    <row r="1534" spans="1:43" ht="30" x14ac:dyDescent="0.25">
      <c r="A1534" s="51" t="s">
        <v>1950</v>
      </c>
      <c r="B1534" s="26" t="s">
        <v>1948</v>
      </c>
      <c r="C1534" s="27">
        <v>5</v>
      </c>
      <c r="D1534" s="28">
        <v>43340</v>
      </c>
      <c r="E1534" s="1"/>
      <c r="F1534" s="29" t="s">
        <v>1765</v>
      </c>
      <c r="G1534" s="30" t="s">
        <v>1935</v>
      </c>
      <c r="H1534" s="31" t="s">
        <v>1936</v>
      </c>
      <c r="I1534" s="32"/>
      <c r="J1534" s="33"/>
      <c r="K1534" s="104"/>
      <c r="L1534" s="34">
        <v>16374.68564</v>
      </c>
      <c r="M1534" s="35">
        <v>14424.23832</v>
      </c>
      <c r="N1534" s="1"/>
      <c r="O1534" s="36" t="s">
        <v>182</v>
      </c>
      <c r="P1534" s="37" t="s">
        <v>1939</v>
      </c>
      <c r="Q1534" s="38"/>
      <c r="R1534" s="106"/>
      <c r="S1534" s="39">
        <v>2</v>
      </c>
      <c r="T1534" s="1"/>
      <c r="U1534" s="40" t="s">
        <v>854</v>
      </c>
      <c r="V1534" s="1"/>
      <c r="W1534" s="41">
        <v>82.9</v>
      </c>
      <c r="X1534" s="42">
        <v>94</v>
      </c>
      <c r="Y1534" s="43">
        <v>11.099999999999994</v>
      </c>
      <c r="Z1534" s="41">
        <v>72</v>
      </c>
      <c r="AA1534" s="42">
        <v>89</v>
      </c>
      <c r="AB1534" s="43">
        <v>17</v>
      </c>
      <c r="AC1534" s="41">
        <v>90.3</v>
      </c>
      <c r="AD1534" s="42">
        <v>98</v>
      </c>
      <c r="AE1534" s="44">
        <v>7.7000000000000028</v>
      </c>
      <c r="AF1534" s="45" t="s">
        <v>68</v>
      </c>
      <c r="AG1534" s="46" t="s">
        <v>68</v>
      </c>
      <c r="AH1534" s="44" t="s">
        <v>68</v>
      </c>
      <c r="AI1534" s="1"/>
      <c r="AJ1534" s="109"/>
      <c r="AK1534" s="1"/>
      <c r="AL1534" s="115" t="s">
        <v>3247</v>
      </c>
      <c r="AM1534" s="115" t="s">
        <v>3251</v>
      </c>
      <c r="AN1534" s="1"/>
      <c r="AO1534" s="47">
        <v>40616</v>
      </c>
      <c r="AP1534" s="48"/>
      <c r="AQ1534" s="49" t="s">
        <v>68</v>
      </c>
    </row>
    <row r="1535" spans="1:43" ht="30" x14ac:dyDescent="0.25">
      <c r="A1535" s="51" t="s">
        <v>1951</v>
      </c>
      <c r="B1535" s="26" t="s">
        <v>1948</v>
      </c>
      <c r="C1535" s="27">
        <v>5</v>
      </c>
      <c r="D1535" s="28">
        <v>43340</v>
      </c>
      <c r="E1535" s="1"/>
      <c r="F1535" s="29" t="s">
        <v>1765</v>
      </c>
      <c r="G1535" s="30" t="s">
        <v>1935</v>
      </c>
      <c r="H1535" s="31" t="s">
        <v>1936</v>
      </c>
      <c r="I1535" s="32"/>
      <c r="J1535" s="33"/>
      <c r="K1535" s="104"/>
      <c r="L1535" s="34">
        <v>16193</v>
      </c>
      <c r="M1535" s="35">
        <v>14424</v>
      </c>
      <c r="N1535" s="1"/>
      <c r="O1535" s="36" t="s">
        <v>182</v>
      </c>
      <c r="P1535" s="37" t="s">
        <v>1939</v>
      </c>
      <c r="Q1535" s="38"/>
      <c r="R1535" s="106"/>
      <c r="S1535" s="39">
        <v>2</v>
      </c>
      <c r="T1535" s="1"/>
      <c r="U1535" s="40" t="s">
        <v>58</v>
      </c>
      <c r="V1535" s="1"/>
      <c r="W1535" s="41">
        <v>83</v>
      </c>
      <c r="X1535" s="42">
        <v>94</v>
      </c>
      <c r="Y1535" s="43">
        <v>11</v>
      </c>
      <c r="Z1535" s="41">
        <v>72.3</v>
      </c>
      <c r="AA1535" s="42">
        <v>89</v>
      </c>
      <c r="AB1535" s="43">
        <v>16.700000000000003</v>
      </c>
      <c r="AC1535" s="41">
        <v>90.3</v>
      </c>
      <c r="AD1535" s="42">
        <v>98</v>
      </c>
      <c r="AE1535" s="44">
        <v>7.7000000000000028</v>
      </c>
      <c r="AF1535" s="45" t="s">
        <v>68</v>
      </c>
      <c r="AG1535" s="46" t="s">
        <v>68</v>
      </c>
      <c r="AH1535" s="44" t="s">
        <v>68</v>
      </c>
      <c r="AI1535" s="1"/>
      <c r="AJ1535" s="109"/>
      <c r="AK1535" s="1"/>
      <c r="AL1535" s="115" t="s">
        <v>3247</v>
      </c>
      <c r="AM1535" s="115" t="s">
        <v>3251</v>
      </c>
      <c r="AN1535" s="1"/>
      <c r="AO1535" s="47">
        <v>39149</v>
      </c>
      <c r="AP1535" s="48">
        <v>40211</v>
      </c>
      <c r="AQ1535" s="49" t="s">
        <v>1952</v>
      </c>
    </row>
    <row r="1536" spans="1:43" ht="30" x14ac:dyDescent="0.25">
      <c r="A1536" s="51" t="s">
        <v>1953</v>
      </c>
      <c r="B1536" s="26" t="s">
        <v>1948</v>
      </c>
      <c r="C1536" s="27">
        <v>5</v>
      </c>
      <c r="D1536" s="28">
        <v>43340</v>
      </c>
      <c r="E1536" s="1"/>
      <c r="F1536" s="29" t="s">
        <v>1765</v>
      </c>
      <c r="G1536" s="30" t="s">
        <v>1935</v>
      </c>
      <c r="H1536" s="31" t="s">
        <v>1936</v>
      </c>
      <c r="I1536" s="32"/>
      <c r="J1536" s="33"/>
      <c r="K1536" s="104"/>
      <c r="L1536" s="34">
        <v>16012</v>
      </c>
      <c r="M1536" s="35">
        <v>14424</v>
      </c>
      <c r="N1536" s="1"/>
      <c r="O1536" s="36" t="s">
        <v>182</v>
      </c>
      <c r="P1536" s="37" t="s">
        <v>1939</v>
      </c>
      <c r="Q1536" s="38"/>
      <c r="R1536" s="106"/>
      <c r="S1536" s="39">
        <v>2</v>
      </c>
      <c r="T1536" s="1"/>
      <c r="U1536" s="40" t="s">
        <v>58</v>
      </c>
      <c r="V1536" s="1"/>
      <c r="W1536" s="41">
        <v>83.1</v>
      </c>
      <c r="X1536" s="42">
        <v>94</v>
      </c>
      <c r="Y1536" s="43">
        <v>10.900000000000006</v>
      </c>
      <c r="Z1536" s="41">
        <v>71.8</v>
      </c>
      <c r="AA1536" s="42">
        <v>89</v>
      </c>
      <c r="AB1536" s="43">
        <v>17.200000000000003</v>
      </c>
      <c r="AC1536" s="41">
        <v>90.3</v>
      </c>
      <c r="AD1536" s="42">
        <v>98</v>
      </c>
      <c r="AE1536" s="44">
        <v>7.7000000000000028</v>
      </c>
      <c r="AF1536" s="45" t="s">
        <v>68</v>
      </c>
      <c r="AG1536" s="46" t="s">
        <v>68</v>
      </c>
      <c r="AH1536" s="44" t="s">
        <v>68</v>
      </c>
      <c r="AI1536" s="1"/>
      <c r="AJ1536" s="109"/>
      <c r="AK1536" s="1"/>
      <c r="AL1536" s="115" t="s">
        <v>3247</v>
      </c>
      <c r="AM1536" s="115" t="s">
        <v>3251</v>
      </c>
      <c r="AN1536" s="1"/>
      <c r="AO1536" s="47">
        <v>39149</v>
      </c>
      <c r="AP1536" s="48">
        <v>40211</v>
      </c>
      <c r="AQ1536" s="49" t="s">
        <v>1952</v>
      </c>
    </row>
    <row r="1537" spans="1:43" ht="30" x14ac:dyDescent="0.25">
      <c r="A1537" s="51" t="s">
        <v>1954</v>
      </c>
      <c r="B1537" s="26" t="s">
        <v>1948</v>
      </c>
      <c r="C1537" s="27">
        <v>5</v>
      </c>
      <c r="D1537" s="28">
        <v>43340</v>
      </c>
      <c r="E1537" s="1"/>
      <c r="F1537" s="29" t="s">
        <v>1765</v>
      </c>
      <c r="G1537" s="30" t="s">
        <v>1935</v>
      </c>
      <c r="H1537" s="31" t="s">
        <v>1936</v>
      </c>
      <c r="I1537" s="32"/>
      <c r="J1537" s="33"/>
      <c r="K1537" s="104"/>
      <c r="L1537" s="34">
        <v>16374.68564</v>
      </c>
      <c r="M1537" s="35">
        <v>14424.23832</v>
      </c>
      <c r="N1537" s="1"/>
      <c r="O1537" s="36" t="s">
        <v>182</v>
      </c>
      <c r="P1537" s="37" t="s">
        <v>1945</v>
      </c>
      <c r="Q1537" s="38"/>
      <c r="R1537" s="106"/>
      <c r="S1537" s="39">
        <v>2</v>
      </c>
      <c r="T1537" s="1"/>
      <c r="U1537" s="40" t="s">
        <v>58</v>
      </c>
      <c r="V1537" s="1"/>
      <c r="W1537" s="41">
        <v>83.8</v>
      </c>
      <c r="X1537" s="42">
        <v>94</v>
      </c>
      <c r="Y1537" s="43">
        <v>10.200000000000003</v>
      </c>
      <c r="Z1537" s="41">
        <v>71.2</v>
      </c>
      <c r="AA1537" s="42">
        <v>89</v>
      </c>
      <c r="AB1537" s="43">
        <v>17.799999999999997</v>
      </c>
      <c r="AC1537" s="41">
        <v>90.3</v>
      </c>
      <c r="AD1537" s="42">
        <v>98</v>
      </c>
      <c r="AE1537" s="44">
        <v>7.7000000000000028</v>
      </c>
      <c r="AF1537" s="45" t="s">
        <v>68</v>
      </c>
      <c r="AG1537" s="46" t="s">
        <v>68</v>
      </c>
      <c r="AH1537" s="44" t="s">
        <v>68</v>
      </c>
      <c r="AI1537" s="1"/>
      <c r="AJ1537" s="109"/>
      <c r="AK1537" s="1"/>
      <c r="AL1537" s="115" t="s">
        <v>3247</v>
      </c>
      <c r="AM1537" s="115" t="s">
        <v>3251</v>
      </c>
      <c r="AN1537" s="1"/>
      <c r="AO1537" s="47"/>
      <c r="AP1537" s="48">
        <v>40631</v>
      </c>
      <c r="AQ1537" s="49" t="s">
        <v>1955</v>
      </c>
    </row>
    <row r="1538" spans="1:43" ht="30" x14ac:dyDescent="0.25">
      <c r="A1538" s="51" t="s">
        <v>1956</v>
      </c>
      <c r="B1538" s="26" t="s">
        <v>1839</v>
      </c>
      <c r="C1538" s="27">
        <v>8</v>
      </c>
      <c r="D1538" s="28">
        <v>43272</v>
      </c>
      <c r="E1538" s="1"/>
      <c r="F1538" s="29" t="s">
        <v>1765</v>
      </c>
      <c r="G1538" s="30" t="s">
        <v>1957</v>
      </c>
      <c r="H1538" s="31"/>
      <c r="I1538" s="32"/>
      <c r="J1538" s="33"/>
      <c r="K1538" s="104"/>
      <c r="L1538" s="34">
        <v>14061</v>
      </c>
      <c r="M1538" s="35">
        <v>11340</v>
      </c>
      <c r="N1538" s="1"/>
      <c r="O1538" s="36" t="s">
        <v>56</v>
      </c>
      <c r="P1538" s="37" t="s">
        <v>1841</v>
      </c>
      <c r="Q1538" s="38"/>
      <c r="R1538" s="106"/>
      <c r="S1538" s="39">
        <v>2</v>
      </c>
      <c r="T1538" s="1"/>
      <c r="U1538" s="40" t="s">
        <v>58</v>
      </c>
      <c r="V1538" s="1"/>
      <c r="W1538" s="41">
        <v>85.9</v>
      </c>
      <c r="X1538" s="42">
        <v>94</v>
      </c>
      <c r="Y1538" s="43">
        <v>8.0999999999999943</v>
      </c>
      <c r="Z1538" s="41">
        <v>81.8</v>
      </c>
      <c r="AA1538" s="42">
        <v>89</v>
      </c>
      <c r="AB1538" s="43">
        <v>7.2000000000000028</v>
      </c>
      <c r="AC1538" s="41">
        <v>91.6</v>
      </c>
      <c r="AD1538" s="42">
        <v>98</v>
      </c>
      <c r="AE1538" s="44">
        <v>6.4000000000000057</v>
      </c>
      <c r="AF1538" s="45" t="s">
        <v>68</v>
      </c>
      <c r="AG1538" s="46" t="s">
        <v>68</v>
      </c>
      <c r="AH1538" s="44" t="s">
        <v>68</v>
      </c>
      <c r="AI1538" s="1"/>
      <c r="AJ1538" s="109" t="s">
        <v>1842</v>
      </c>
      <c r="AK1538" s="1"/>
      <c r="AL1538" s="115" t="s">
        <v>3247</v>
      </c>
      <c r="AM1538" s="115" t="s">
        <v>3247</v>
      </c>
      <c r="AN1538" s="1"/>
      <c r="AO1538" s="47"/>
      <c r="AP1538" s="48">
        <v>39400</v>
      </c>
      <c r="AQ1538" s="49" t="s">
        <v>1310</v>
      </c>
    </row>
    <row r="1539" spans="1:43" ht="30" x14ac:dyDescent="0.25">
      <c r="A1539" s="51" t="s">
        <v>1958</v>
      </c>
      <c r="B1539" s="26" t="s">
        <v>1839</v>
      </c>
      <c r="C1539" s="27">
        <v>8</v>
      </c>
      <c r="D1539" s="28">
        <v>43272</v>
      </c>
      <c r="E1539" s="1"/>
      <c r="F1539" s="29" t="s">
        <v>1765</v>
      </c>
      <c r="G1539" s="30" t="s">
        <v>1957</v>
      </c>
      <c r="H1539" s="31"/>
      <c r="I1539" s="32"/>
      <c r="J1539" s="33"/>
      <c r="K1539" s="104"/>
      <c r="L1539" s="34">
        <v>14061</v>
      </c>
      <c r="M1539" s="35">
        <v>11340</v>
      </c>
      <c r="N1539" s="1"/>
      <c r="O1539" s="36" t="s">
        <v>56</v>
      </c>
      <c r="P1539" s="37" t="s">
        <v>1848</v>
      </c>
      <c r="Q1539" s="38"/>
      <c r="R1539" s="106"/>
      <c r="S1539" s="39">
        <v>2</v>
      </c>
      <c r="T1539" s="1"/>
      <c r="U1539" s="40" t="s">
        <v>58</v>
      </c>
      <c r="V1539" s="1"/>
      <c r="W1539" s="41">
        <v>85.9</v>
      </c>
      <c r="X1539" s="42">
        <v>94</v>
      </c>
      <c r="Y1539" s="43">
        <v>8.0999999999999943</v>
      </c>
      <c r="Z1539" s="41">
        <v>81.8</v>
      </c>
      <c r="AA1539" s="42">
        <v>89</v>
      </c>
      <c r="AB1539" s="43">
        <v>7.2000000000000028</v>
      </c>
      <c r="AC1539" s="41">
        <v>91.6</v>
      </c>
      <c r="AD1539" s="42">
        <v>98</v>
      </c>
      <c r="AE1539" s="44">
        <v>6.4000000000000057</v>
      </c>
      <c r="AF1539" s="45" t="s">
        <v>68</v>
      </c>
      <c r="AG1539" s="46" t="s">
        <v>68</v>
      </c>
      <c r="AH1539" s="44" t="s">
        <v>68</v>
      </c>
      <c r="AI1539" s="1"/>
      <c r="AJ1539" s="109" t="s">
        <v>1842</v>
      </c>
      <c r="AK1539" s="1"/>
      <c r="AL1539" s="115" t="s">
        <v>3247</v>
      </c>
      <c r="AM1539" s="115" t="s">
        <v>3247</v>
      </c>
      <c r="AN1539" s="1"/>
      <c r="AO1539" s="47"/>
      <c r="AP1539" s="48">
        <v>39400</v>
      </c>
      <c r="AQ1539" s="49" t="s">
        <v>1310</v>
      </c>
    </row>
    <row r="1540" spans="1:43" ht="30" x14ac:dyDescent="0.25">
      <c r="A1540" s="51" t="s">
        <v>1959</v>
      </c>
      <c r="B1540" s="26" t="s">
        <v>1839</v>
      </c>
      <c r="C1540" s="27">
        <v>8</v>
      </c>
      <c r="D1540" s="28">
        <v>43272</v>
      </c>
      <c r="E1540" s="1"/>
      <c r="F1540" s="29" t="s">
        <v>1765</v>
      </c>
      <c r="G1540" s="30" t="s">
        <v>1960</v>
      </c>
      <c r="H1540" s="31"/>
      <c r="I1540" s="32"/>
      <c r="J1540" s="33"/>
      <c r="K1540" s="104" t="s">
        <v>1961</v>
      </c>
      <c r="L1540" s="34">
        <v>12247</v>
      </c>
      <c r="M1540" s="35">
        <v>10591</v>
      </c>
      <c r="N1540" s="1"/>
      <c r="O1540" s="36" t="s">
        <v>167</v>
      </c>
      <c r="P1540" s="37" t="s">
        <v>1962</v>
      </c>
      <c r="Q1540" s="38"/>
      <c r="R1540" s="106"/>
      <c r="S1540" s="39">
        <v>2</v>
      </c>
      <c r="T1540" s="1"/>
      <c r="U1540" s="40" t="s">
        <v>58</v>
      </c>
      <c r="V1540" s="1"/>
      <c r="W1540" s="41">
        <v>87.1</v>
      </c>
      <c r="X1540" s="42">
        <v>94</v>
      </c>
      <c r="Y1540" s="43">
        <v>6.9000000000000057</v>
      </c>
      <c r="Z1540" s="41">
        <v>79.3</v>
      </c>
      <c r="AA1540" s="42">
        <v>89</v>
      </c>
      <c r="AB1540" s="43">
        <v>9.7000000000000028</v>
      </c>
      <c r="AC1540" s="41">
        <v>93.3</v>
      </c>
      <c r="AD1540" s="42">
        <v>98</v>
      </c>
      <c r="AE1540" s="44">
        <v>4.7000000000000028</v>
      </c>
      <c r="AF1540" s="45" t="s">
        <v>68</v>
      </c>
      <c r="AG1540" s="46" t="s">
        <v>68</v>
      </c>
      <c r="AH1540" s="44" t="s">
        <v>68</v>
      </c>
      <c r="AI1540" s="1"/>
      <c r="AJ1540" s="109"/>
      <c r="AK1540" s="1"/>
      <c r="AL1540" s="115" t="s">
        <v>3249</v>
      </c>
      <c r="AM1540" s="115" t="s">
        <v>3247</v>
      </c>
      <c r="AN1540" s="1"/>
      <c r="AO1540" s="47">
        <v>39616</v>
      </c>
      <c r="AP1540" s="48">
        <v>42466</v>
      </c>
      <c r="AQ1540" s="49" t="s">
        <v>1963</v>
      </c>
    </row>
    <row r="1541" spans="1:43" ht="30" x14ac:dyDescent="0.25">
      <c r="A1541" s="51" t="s">
        <v>1964</v>
      </c>
      <c r="B1541" s="26" t="s">
        <v>1839</v>
      </c>
      <c r="C1541" s="27">
        <v>8</v>
      </c>
      <c r="D1541" s="28">
        <v>43272</v>
      </c>
      <c r="E1541" s="1"/>
      <c r="F1541" s="29" t="s">
        <v>1765</v>
      </c>
      <c r="G1541" s="30" t="s">
        <v>1965</v>
      </c>
      <c r="H1541" s="31"/>
      <c r="I1541" s="32"/>
      <c r="J1541" s="33" t="s">
        <v>1851</v>
      </c>
      <c r="K1541" s="104" t="s">
        <v>1966</v>
      </c>
      <c r="L1541" s="34">
        <v>12428</v>
      </c>
      <c r="M1541" s="35">
        <v>10591</v>
      </c>
      <c r="N1541" s="1"/>
      <c r="O1541" s="36" t="s">
        <v>1308</v>
      </c>
      <c r="P1541" s="37" t="s">
        <v>1309</v>
      </c>
      <c r="Q1541" s="38"/>
      <c r="R1541" s="106"/>
      <c r="S1541" s="39">
        <v>2</v>
      </c>
      <c r="T1541" s="1"/>
      <c r="U1541" s="40" t="s">
        <v>58</v>
      </c>
      <c r="V1541" s="1"/>
      <c r="W1541" s="41">
        <v>89.6</v>
      </c>
      <c r="X1541" s="42">
        <v>94</v>
      </c>
      <c r="Y1541" s="43">
        <v>4.4000000000000057</v>
      </c>
      <c r="Z1541" s="41">
        <v>80.900000000000006</v>
      </c>
      <c r="AA1541" s="42">
        <v>89</v>
      </c>
      <c r="AB1541" s="43">
        <v>8.0999999999999943</v>
      </c>
      <c r="AC1541" s="41">
        <v>96.5</v>
      </c>
      <c r="AD1541" s="42">
        <v>98</v>
      </c>
      <c r="AE1541" s="44">
        <v>1.5</v>
      </c>
      <c r="AF1541" s="45" t="s">
        <v>68</v>
      </c>
      <c r="AG1541" s="46" t="s">
        <v>68</v>
      </c>
      <c r="AH1541" s="44" t="s">
        <v>68</v>
      </c>
      <c r="AI1541" s="1"/>
      <c r="AJ1541" s="109"/>
      <c r="AK1541" s="1"/>
      <c r="AL1541" s="115" t="s">
        <v>3248</v>
      </c>
      <c r="AM1541" s="115" t="s">
        <v>3249</v>
      </c>
      <c r="AN1541" s="1"/>
      <c r="AO1541" s="47"/>
      <c r="AP1541" s="48">
        <v>39400</v>
      </c>
      <c r="AQ1541" s="49" t="s">
        <v>1310</v>
      </c>
    </row>
    <row r="1542" spans="1:43" ht="30" x14ac:dyDescent="0.25">
      <c r="A1542" s="51" t="s">
        <v>1967</v>
      </c>
      <c r="B1542" s="26" t="s">
        <v>1839</v>
      </c>
      <c r="C1542" s="27">
        <v>8</v>
      </c>
      <c r="D1542" s="28">
        <v>43272</v>
      </c>
      <c r="E1542" s="1"/>
      <c r="F1542" s="29" t="s">
        <v>1765</v>
      </c>
      <c r="G1542" s="30" t="s">
        <v>1965</v>
      </c>
      <c r="H1542" s="31"/>
      <c r="I1542" s="32"/>
      <c r="J1542" s="33"/>
      <c r="K1542" s="104" t="s">
        <v>1968</v>
      </c>
      <c r="L1542" s="34">
        <v>12428</v>
      </c>
      <c r="M1542" s="35">
        <v>10591</v>
      </c>
      <c r="N1542" s="1"/>
      <c r="O1542" s="36" t="s">
        <v>1308</v>
      </c>
      <c r="P1542" s="37" t="s">
        <v>1309</v>
      </c>
      <c r="Q1542" s="38"/>
      <c r="R1542" s="106"/>
      <c r="S1542" s="39">
        <v>2</v>
      </c>
      <c r="T1542" s="1"/>
      <c r="U1542" s="40" t="s">
        <v>58</v>
      </c>
      <c r="V1542" s="1"/>
      <c r="W1542" s="41">
        <v>89.6</v>
      </c>
      <c r="X1542" s="42">
        <v>94</v>
      </c>
      <c r="Y1542" s="43">
        <v>4.4000000000000057</v>
      </c>
      <c r="Z1542" s="41">
        <v>78.2</v>
      </c>
      <c r="AA1542" s="42">
        <v>89</v>
      </c>
      <c r="AB1542" s="43">
        <v>10.799999999999997</v>
      </c>
      <c r="AC1542" s="41">
        <v>92.2</v>
      </c>
      <c r="AD1542" s="42">
        <v>98</v>
      </c>
      <c r="AE1542" s="44">
        <v>5.7999999999999972</v>
      </c>
      <c r="AF1542" s="45" t="s">
        <v>68</v>
      </c>
      <c r="AG1542" s="46" t="s">
        <v>68</v>
      </c>
      <c r="AH1542" s="44" t="s">
        <v>68</v>
      </c>
      <c r="AI1542" s="1"/>
      <c r="AJ1542" s="109"/>
      <c r="AK1542" s="1"/>
      <c r="AL1542" s="115" t="s">
        <v>3247</v>
      </c>
      <c r="AM1542" s="115" t="s">
        <v>3247</v>
      </c>
      <c r="AN1542" s="1"/>
      <c r="AO1542" s="47"/>
      <c r="AP1542" s="48">
        <v>39400</v>
      </c>
      <c r="AQ1542" s="49" t="s">
        <v>1310</v>
      </c>
    </row>
    <row r="1543" spans="1:43" ht="30" x14ac:dyDescent="0.25">
      <c r="A1543" s="51" t="s">
        <v>1969</v>
      </c>
      <c r="B1543" s="26" t="s">
        <v>1839</v>
      </c>
      <c r="C1543" s="27">
        <v>8</v>
      </c>
      <c r="D1543" s="28">
        <v>43272</v>
      </c>
      <c r="E1543" s="1"/>
      <c r="F1543" s="29" t="s">
        <v>1765</v>
      </c>
      <c r="G1543" s="30" t="s">
        <v>1965</v>
      </c>
      <c r="H1543" s="31"/>
      <c r="I1543" s="32"/>
      <c r="J1543" s="33"/>
      <c r="K1543" s="104"/>
      <c r="L1543" s="34">
        <v>12428</v>
      </c>
      <c r="M1543" s="35">
        <v>10591</v>
      </c>
      <c r="N1543" s="1"/>
      <c r="O1543" s="36" t="s">
        <v>1308</v>
      </c>
      <c r="P1543" s="37" t="s">
        <v>1309</v>
      </c>
      <c r="Q1543" s="38"/>
      <c r="R1543" s="106"/>
      <c r="S1543" s="39">
        <v>2</v>
      </c>
      <c r="T1543" s="1"/>
      <c r="U1543" s="40" t="s">
        <v>58</v>
      </c>
      <c r="V1543" s="1"/>
      <c r="W1543" s="41">
        <v>87</v>
      </c>
      <c r="X1543" s="42">
        <v>94</v>
      </c>
      <c r="Y1543" s="43">
        <v>7</v>
      </c>
      <c r="Z1543" s="41">
        <v>80.8</v>
      </c>
      <c r="AA1543" s="42">
        <v>89</v>
      </c>
      <c r="AB1543" s="43">
        <v>8.2000000000000028</v>
      </c>
      <c r="AC1543" s="41">
        <v>94.3</v>
      </c>
      <c r="AD1543" s="42">
        <v>98</v>
      </c>
      <c r="AE1543" s="44">
        <v>3.7000000000000028</v>
      </c>
      <c r="AF1543" s="45" t="s">
        <v>68</v>
      </c>
      <c r="AG1543" s="46" t="s">
        <v>68</v>
      </c>
      <c r="AH1543" s="44" t="s">
        <v>68</v>
      </c>
      <c r="AI1543" s="1"/>
      <c r="AJ1543" s="109"/>
      <c r="AK1543" s="1"/>
      <c r="AL1543" s="115" t="s">
        <v>3249</v>
      </c>
      <c r="AM1543" s="115" t="s">
        <v>3247</v>
      </c>
      <c r="AN1543" s="1"/>
      <c r="AO1543" s="47"/>
      <c r="AP1543" s="48">
        <v>39400</v>
      </c>
      <c r="AQ1543" s="49" t="s">
        <v>1310</v>
      </c>
    </row>
    <row r="1544" spans="1:43" ht="30" x14ac:dyDescent="0.25">
      <c r="A1544" s="51" t="s">
        <v>1970</v>
      </c>
      <c r="B1544" s="26" t="s">
        <v>1839</v>
      </c>
      <c r="C1544" s="27">
        <v>8</v>
      </c>
      <c r="D1544" s="28">
        <v>43272</v>
      </c>
      <c r="E1544" s="1"/>
      <c r="F1544" s="29" t="s">
        <v>1765</v>
      </c>
      <c r="G1544" s="30" t="s">
        <v>1971</v>
      </c>
      <c r="H1544" s="31"/>
      <c r="I1544" s="32"/>
      <c r="J1544" s="33"/>
      <c r="K1544" s="104" t="s">
        <v>1852</v>
      </c>
      <c r="L1544" s="34">
        <v>12186</v>
      </c>
      <c r="M1544" s="35">
        <v>10591</v>
      </c>
      <c r="N1544" s="1"/>
      <c r="O1544" s="36" t="s">
        <v>1308</v>
      </c>
      <c r="P1544" s="37" t="s">
        <v>1309</v>
      </c>
      <c r="Q1544" s="38"/>
      <c r="R1544" s="106"/>
      <c r="S1544" s="39">
        <v>2</v>
      </c>
      <c r="T1544" s="1"/>
      <c r="U1544" s="40" t="s">
        <v>58</v>
      </c>
      <c r="V1544" s="1"/>
      <c r="W1544" s="41">
        <v>89.4</v>
      </c>
      <c r="X1544" s="42">
        <v>94</v>
      </c>
      <c r="Y1544" s="43">
        <v>4.5999999999999943</v>
      </c>
      <c r="Z1544" s="41">
        <v>80.099999999999994</v>
      </c>
      <c r="AA1544" s="42">
        <v>89</v>
      </c>
      <c r="AB1544" s="43">
        <v>8.9000000000000057</v>
      </c>
      <c r="AC1544" s="41">
        <v>92.1</v>
      </c>
      <c r="AD1544" s="42">
        <v>98</v>
      </c>
      <c r="AE1544" s="44">
        <v>5.9000000000000057</v>
      </c>
      <c r="AF1544" s="45" t="s">
        <v>68</v>
      </c>
      <c r="AG1544" s="46" t="s">
        <v>68</v>
      </c>
      <c r="AH1544" s="44" t="s">
        <v>68</v>
      </c>
      <c r="AI1544" s="1"/>
      <c r="AJ1544" s="109"/>
      <c r="AK1544" s="1"/>
      <c r="AL1544" s="115" t="s">
        <v>3247</v>
      </c>
      <c r="AM1544" s="115" t="s">
        <v>3249</v>
      </c>
      <c r="AN1544" s="1"/>
      <c r="AO1544" s="47"/>
      <c r="AP1544" s="48">
        <v>39400</v>
      </c>
      <c r="AQ1544" s="49" t="s">
        <v>1310</v>
      </c>
    </row>
    <row r="1545" spans="1:43" ht="30" x14ac:dyDescent="0.25">
      <c r="A1545" s="51" t="s">
        <v>1972</v>
      </c>
      <c r="B1545" s="26" t="s">
        <v>1839</v>
      </c>
      <c r="C1545" s="27">
        <v>8</v>
      </c>
      <c r="D1545" s="28">
        <v>43272</v>
      </c>
      <c r="E1545" s="1"/>
      <c r="F1545" s="29" t="s">
        <v>1765</v>
      </c>
      <c r="G1545" s="30" t="s">
        <v>1335</v>
      </c>
      <c r="H1545" s="31"/>
      <c r="I1545" s="32"/>
      <c r="J1545" s="33"/>
      <c r="K1545" s="104" t="s">
        <v>1973</v>
      </c>
      <c r="L1545" s="34">
        <v>12700</v>
      </c>
      <c r="M1545" s="35">
        <v>10591</v>
      </c>
      <c r="N1545" s="1"/>
      <c r="O1545" s="36" t="s">
        <v>1308</v>
      </c>
      <c r="P1545" s="37" t="s">
        <v>1962</v>
      </c>
      <c r="Q1545" s="38"/>
      <c r="R1545" s="106"/>
      <c r="S1545" s="39">
        <v>2</v>
      </c>
      <c r="T1545" s="1"/>
      <c r="U1545" s="40" t="s">
        <v>58</v>
      </c>
      <c r="V1545" s="1"/>
      <c r="W1545" s="41">
        <v>87.1</v>
      </c>
      <c r="X1545" s="42">
        <v>94</v>
      </c>
      <c r="Y1545" s="43">
        <v>6.9000000000000057</v>
      </c>
      <c r="Z1545" s="41">
        <v>79.3</v>
      </c>
      <c r="AA1545" s="42">
        <v>89</v>
      </c>
      <c r="AB1545" s="43">
        <v>9.7000000000000028</v>
      </c>
      <c r="AC1545" s="41">
        <v>93.3</v>
      </c>
      <c r="AD1545" s="42">
        <v>98</v>
      </c>
      <c r="AE1545" s="44">
        <v>4.7000000000000028</v>
      </c>
      <c r="AF1545" s="45" t="s">
        <v>68</v>
      </c>
      <c r="AG1545" s="46" t="s">
        <v>68</v>
      </c>
      <c r="AH1545" s="44" t="s">
        <v>68</v>
      </c>
      <c r="AI1545" s="1"/>
      <c r="AJ1545" s="109"/>
      <c r="AK1545" s="1"/>
      <c r="AL1545" s="115" t="s">
        <v>3249</v>
      </c>
      <c r="AM1545" s="115" t="s">
        <v>3247</v>
      </c>
      <c r="AN1545" s="1"/>
      <c r="AO1545" s="47"/>
      <c r="AP1545" s="48">
        <v>39765</v>
      </c>
      <c r="AQ1545" s="49" t="s">
        <v>1974</v>
      </c>
    </row>
    <row r="1546" spans="1:43" ht="30" x14ac:dyDescent="0.25">
      <c r="A1546" s="51" t="s">
        <v>1975</v>
      </c>
      <c r="B1546" s="26" t="s">
        <v>1839</v>
      </c>
      <c r="C1546" s="27">
        <v>8</v>
      </c>
      <c r="D1546" s="28">
        <v>43272</v>
      </c>
      <c r="E1546" s="1"/>
      <c r="F1546" s="29" t="s">
        <v>1765</v>
      </c>
      <c r="G1546" s="30" t="s">
        <v>1976</v>
      </c>
      <c r="H1546" s="31"/>
      <c r="I1546" s="32"/>
      <c r="J1546" s="33"/>
      <c r="K1546" s="104"/>
      <c r="L1546" s="34">
        <v>12700</v>
      </c>
      <c r="M1546" s="35">
        <v>10591</v>
      </c>
      <c r="N1546" s="1"/>
      <c r="O1546" s="36" t="s">
        <v>617</v>
      </c>
      <c r="P1546" s="37" t="s">
        <v>1962</v>
      </c>
      <c r="Q1546" s="38"/>
      <c r="R1546" s="106"/>
      <c r="S1546" s="39">
        <v>2</v>
      </c>
      <c r="T1546" s="1"/>
      <c r="U1546" s="40" t="s">
        <v>162</v>
      </c>
      <c r="V1546" s="1"/>
      <c r="W1546" s="41">
        <v>87.1</v>
      </c>
      <c r="X1546" s="42">
        <v>94</v>
      </c>
      <c r="Y1546" s="43">
        <v>6.9000000000000057</v>
      </c>
      <c r="Z1546" s="41">
        <v>79.3</v>
      </c>
      <c r="AA1546" s="42">
        <v>89</v>
      </c>
      <c r="AB1546" s="43">
        <v>9.7000000000000028</v>
      </c>
      <c r="AC1546" s="41">
        <v>93.3</v>
      </c>
      <c r="AD1546" s="42">
        <v>98</v>
      </c>
      <c r="AE1546" s="44">
        <v>4.7000000000000028</v>
      </c>
      <c r="AF1546" s="45" t="s">
        <v>68</v>
      </c>
      <c r="AG1546" s="46" t="s">
        <v>68</v>
      </c>
      <c r="AH1546" s="44" t="s">
        <v>68</v>
      </c>
      <c r="AI1546" s="1"/>
      <c r="AJ1546" s="109"/>
      <c r="AK1546" s="1"/>
      <c r="AL1546" s="115" t="s">
        <v>3249</v>
      </c>
      <c r="AM1546" s="115" t="s">
        <v>3247</v>
      </c>
      <c r="AN1546" s="1"/>
      <c r="AO1546" s="47"/>
      <c r="AP1546" s="48">
        <v>40385</v>
      </c>
      <c r="AQ1546" s="49" t="s">
        <v>1977</v>
      </c>
    </row>
    <row r="1547" spans="1:43" ht="30" x14ac:dyDescent="0.25">
      <c r="A1547" s="51" t="s">
        <v>1978</v>
      </c>
      <c r="B1547" s="26" t="s">
        <v>1839</v>
      </c>
      <c r="C1547" s="27">
        <v>8</v>
      </c>
      <c r="D1547" s="28">
        <v>43272</v>
      </c>
      <c r="E1547" s="1"/>
      <c r="F1547" s="29" t="s">
        <v>1765</v>
      </c>
      <c r="G1547" s="30" t="s">
        <v>1979</v>
      </c>
      <c r="H1547" s="31"/>
      <c r="I1547" s="32"/>
      <c r="J1547" s="33"/>
      <c r="K1547" s="104"/>
      <c r="L1547" s="34">
        <v>12700</v>
      </c>
      <c r="M1547" s="35">
        <v>10591</v>
      </c>
      <c r="N1547" s="1"/>
      <c r="O1547" s="36" t="s">
        <v>167</v>
      </c>
      <c r="P1547" s="37" t="s">
        <v>1339</v>
      </c>
      <c r="Q1547" s="38"/>
      <c r="R1547" s="106"/>
      <c r="S1547" s="39">
        <v>2</v>
      </c>
      <c r="T1547" s="1"/>
      <c r="U1547" s="40" t="s">
        <v>210</v>
      </c>
      <c r="V1547" s="1"/>
      <c r="W1547" s="41">
        <v>86.6</v>
      </c>
      <c r="X1547" s="42">
        <v>94</v>
      </c>
      <c r="Y1547" s="43">
        <v>7.4000000000000057</v>
      </c>
      <c r="Z1547" s="41">
        <v>76.7</v>
      </c>
      <c r="AA1547" s="42">
        <v>89</v>
      </c>
      <c r="AB1547" s="43">
        <v>12.299999999999997</v>
      </c>
      <c r="AC1547" s="41">
        <v>94.9</v>
      </c>
      <c r="AD1547" s="42">
        <v>98</v>
      </c>
      <c r="AE1547" s="44">
        <v>3.0999999999999943</v>
      </c>
      <c r="AF1547" s="45">
        <v>258.20000000000005</v>
      </c>
      <c r="AG1547" s="46">
        <v>281</v>
      </c>
      <c r="AH1547" s="44">
        <v>22.799999999999997</v>
      </c>
      <c r="AI1547" s="1"/>
      <c r="AJ1547" s="109"/>
      <c r="AK1547" s="1"/>
      <c r="AL1547" s="115" t="s">
        <v>3249</v>
      </c>
      <c r="AM1547" s="115" t="s">
        <v>3247</v>
      </c>
      <c r="AN1547" s="1"/>
      <c r="AO1547" s="47">
        <v>39426</v>
      </c>
      <c r="AP1547" s="48">
        <v>42466</v>
      </c>
      <c r="AQ1547" s="49" t="s">
        <v>1980</v>
      </c>
    </row>
    <row r="1548" spans="1:43" ht="30" x14ac:dyDescent="0.25">
      <c r="A1548" s="51" t="s">
        <v>1981</v>
      </c>
      <c r="B1548" s="26" t="s">
        <v>1839</v>
      </c>
      <c r="C1548" s="27">
        <v>8</v>
      </c>
      <c r="D1548" s="28">
        <v>43272</v>
      </c>
      <c r="E1548" s="1"/>
      <c r="F1548" s="29" t="s">
        <v>1765</v>
      </c>
      <c r="G1548" s="30" t="s">
        <v>1982</v>
      </c>
      <c r="H1548" s="31"/>
      <c r="I1548" s="32"/>
      <c r="J1548" s="33" t="s">
        <v>1983</v>
      </c>
      <c r="K1548" s="104" t="s">
        <v>1984</v>
      </c>
      <c r="L1548" s="34">
        <v>9616</v>
      </c>
      <c r="M1548" s="35">
        <v>8210</v>
      </c>
      <c r="N1548" s="1"/>
      <c r="O1548" s="36" t="s">
        <v>182</v>
      </c>
      <c r="P1548" s="37" t="s">
        <v>1985</v>
      </c>
      <c r="Q1548" s="38"/>
      <c r="R1548" s="106"/>
      <c r="S1548" s="39">
        <v>2</v>
      </c>
      <c r="T1548" s="1"/>
      <c r="U1548" s="40" t="s">
        <v>311</v>
      </c>
      <c r="V1548" s="1"/>
      <c r="W1548" s="41">
        <v>98.4</v>
      </c>
      <c r="X1548" s="42">
        <v>102</v>
      </c>
      <c r="Y1548" s="43">
        <v>3.5999999999999943</v>
      </c>
      <c r="Z1548" s="41">
        <v>91.6</v>
      </c>
      <c r="AA1548" s="42">
        <v>93</v>
      </c>
      <c r="AB1548" s="43">
        <v>1.4000000000000057</v>
      </c>
      <c r="AC1548" s="41">
        <v>104.2</v>
      </c>
      <c r="AD1548" s="42">
        <v>102</v>
      </c>
      <c r="AE1548" s="44">
        <v>-2.2000000000000028</v>
      </c>
      <c r="AF1548" s="45" t="s">
        <v>68</v>
      </c>
      <c r="AG1548" s="46" t="s">
        <v>68</v>
      </c>
      <c r="AH1548" s="44" t="s">
        <v>68</v>
      </c>
      <c r="AI1548" s="1"/>
      <c r="AJ1548" s="109"/>
      <c r="AK1548" s="1"/>
      <c r="AL1548" s="115" t="s">
        <v>1535</v>
      </c>
      <c r="AM1548" s="115" t="s">
        <v>1539</v>
      </c>
      <c r="AN1548" s="1"/>
      <c r="AO1548" s="47"/>
      <c r="AP1548" s="48">
        <v>39400</v>
      </c>
      <c r="AQ1548" s="49" t="s">
        <v>1986</v>
      </c>
    </row>
    <row r="1549" spans="1:43" ht="30" x14ac:dyDescent="0.25">
      <c r="A1549" s="51" t="s">
        <v>1987</v>
      </c>
      <c r="B1549" s="26" t="s">
        <v>1839</v>
      </c>
      <c r="C1549" s="27">
        <v>8</v>
      </c>
      <c r="D1549" s="28">
        <v>43272</v>
      </c>
      <c r="E1549" s="1"/>
      <c r="F1549" s="29" t="s">
        <v>1765</v>
      </c>
      <c r="G1549" s="30" t="s">
        <v>1982</v>
      </c>
      <c r="H1549" s="31"/>
      <c r="I1549" s="32"/>
      <c r="J1549" s="33" t="s">
        <v>1983</v>
      </c>
      <c r="K1549" s="104" t="s">
        <v>1984</v>
      </c>
      <c r="L1549" s="34">
        <v>9072</v>
      </c>
      <c r="M1549" s="35">
        <v>8165</v>
      </c>
      <c r="N1549" s="1"/>
      <c r="O1549" s="36" t="s">
        <v>182</v>
      </c>
      <c r="P1549" s="37" t="s">
        <v>1985</v>
      </c>
      <c r="Q1549" s="38"/>
      <c r="R1549" s="106"/>
      <c r="S1549" s="39">
        <v>2</v>
      </c>
      <c r="T1549" s="1"/>
      <c r="U1549" s="40" t="s">
        <v>311</v>
      </c>
      <c r="V1549" s="1"/>
      <c r="W1549" s="41">
        <v>97.3</v>
      </c>
      <c r="X1549" s="42">
        <v>102</v>
      </c>
      <c r="Y1549" s="43">
        <v>4.7000000000000028</v>
      </c>
      <c r="Z1549" s="41">
        <v>91.1</v>
      </c>
      <c r="AA1549" s="42">
        <v>93</v>
      </c>
      <c r="AB1549" s="43">
        <v>1.9000000000000057</v>
      </c>
      <c r="AC1549" s="41">
        <v>103.6</v>
      </c>
      <c r="AD1549" s="42">
        <v>102</v>
      </c>
      <c r="AE1549" s="44">
        <v>-1.5999999999999943</v>
      </c>
      <c r="AF1549" s="45" t="s">
        <v>68</v>
      </c>
      <c r="AG1549" s="46" t="s">
        <v>68</v>
      </c>
      <c r="AH1549" s="44" t="s">
        <v>68</v>
      </c>
      <c r="AI1549" s="1"/>
      <c r="AJ1549" s="109"/>
      <c r="AK1549" s="1"/>
      <c r="AL1549" s="115" t="s">
        <v>1535</v>
      </c>
      <c r="AM1549" s="115" t="s">
        <v>1535</v>
      </c>
      <c r="AN1549" s="1"/>
      <c r="AO1549" s="47"/>
      <c r="AP1549" s="48">
        <v>39400</v>
      </c>
      <c r="AQ1549" s="49" t="s">
        <v>1986</v>
      </c>
    </row>
    <row r="1550" spans="1:43" ht="30" x14ac:dyDescent="0.25">
      <c r="A1550" s="51" t="s">
        <v>1988</v>
      </c>
      <c r="B1550" s="26" t="s">
        <v>1839</v>
      </c>
      <c r="C1550" s="27">
        <v>8</v>
      </c>
      <c r="D1550" s="28">
        <v>43272</v>
      </c>
      <c r="E1550" s="1"/>
      <c r="F1550" s="29" t="s">
        <v>1765</v>
      </c>
      <c r="G1550" s="30" t="s">
        <v>1989</v>
      </c>
      <c r="H1550" s="31"/>
      <c r="I1550" s="32"/>
      <c r="J1550" s="33" t="s">
        <v>1983</v>
      </c>
      <c r="K1550" s="104" t="s">
        <v>1984</v>
      </c>
      <c r="L1550" s="34">
        <v>10070</v>
      </c>
      <c r="M1550" s="35">
        <v>8868</v>
      </c>
      <c r="N1550" s="1"/>
      <c r="O1550" s="36" t="s">
        <v>182</v>
      </c>
      <c r="P1550" s="37" t="s">
        <v>1990</v>
      </c>
      <c r="Q1550" s="38"/>
      <c r="R1550" s="106"/>
      <c r="S1550" s="39">
        <v>2</v>
      </c>
      <c r="T1550" s="1"/>
      <c r="U1550" s="40" t="s">
        <v>311</v>
      </c>
      <c r="V1550" s="1"/>
      <c r="W1550" s="41">
        <v>100</v>
      </c>
      <c r="X1550" s="42">
        <v>102</v>
      </c>
      <c r="Y1550" s="43">
        <v>2</v>
      </c>
      <c r="Z1550" s="41">
        <v>90.5</v>
      </c>
      <c r="AA1550" s="42">
        <v>93</v>
      </c>
      <c r="AB1550" s="43">
        <v>2.5</v>
      </c>
      <c r="AC1550" s="41">
        <v>104.4</v>
      </c>
      <c r="AD1550" s="42">
        <v>102</v>
      </c>
      <c r="AE1550" s="44">
        <v>-2.4000000000000057</v>
      </c>
      <c r="AF1550" s="45" t="s">
        <v>68</v>
      </c>
      <c r="AG1550" s="46" t="s">
        <v>68</v>
      </c>
      <c r="AH1550" s="44" t="s">
        <v>68</v>
      </c>
      <c r="AI1550" s="1"/>
      <c r="AJ1550" s="109"/>
      <c r="AK1550" s="1"/>
      <c r="AL1550" s="115" t="s">
        <v>1535</v>
      </c>
      <c r="AM1550" s="115" t="s">
        <v>1539</v>
      </c>
      <c r="AN1550" s="1"/>
      <c r="AO1550" s="47"/>
      <c r="AP1550" s="48">
        <v>39400</v>
      </c>
      <c r="AQ1550" s="49" t="s">
        <v>1986</v>
      </c>
    </row>
    <row r="1551" spans="1:43" ht="30" x14ac:dyDescent="0.25">
      <c r="A1551" s="51" t="s">
        <v>1991</v>
      </c>
      <c r="B1551" s="26" t="s">
        <v>1839</v>
      </c>
      <c r="C1551" s="27">
        <v>8</v>
      </c>
      <c r="D1551" s="28">
        <v>43272</v>
      </c>
      <c r="E1551" s="1"/>
      <c r="F1551" s="29" t="s">
        <v>1765</v>
      </c>
      <c r="G1551" s="30" t="s">
        <v>1992</v>
      </c>
      <c r="H1551" s="31"/>
      <c r="I1551" s="32"/>
      <c r="J1551" s="33" t="s">
        <v>1983</v>
      </c>
      <c r="K1551" s="104" t="s">
        <v>1984</v>
      </c>
      <c r="L1551" s="34">
        <v>9843</v>
      </c>
      <c r="M1551" s="35">
        <v>8868</v>
      </c>
      <c r="N1551" s="1"/>
      <c r="O1551" s="36" t="s">
        <v>182</v>
      </c>
      <c r="P1551" s="37" t="s">
        <v>1990</v>
      </c>
      <c r="Q1551" s="38"/>
      <c r="R1551" s="106"/>
      <c r="S1551" s="39">
        <v>2</v>
      </c>
      <c r="T1551" s="1"/>
      <c r="U1551" s="40" t="s">
        <v>311</v>
      </c>
      <c r="V1551" s="1"/>
      <c r="W1551" s="41">
        <v>100</v>
      </c>
      <c r="X1551" s="42">
        <v>102</v>
      </c>
      <c r="Y1551" s="43">
        <v>2</v>
      </c>
      <c r="Z1551" s="41">
        <v>90.6</v>
      </c>
      <c r="AA1551" s="42">
        <v>93</v>
      </c>
      <c r="AB1551" s="43">
        <v>2.4000000000000057</v>
      </c>
      <c r="AC1551" s="41">
        <v>104.3</v>
      </c>
      <c r="AD1551" s="42">
        <v>102</v>
      </c>
      <c r="AE1551" s="44">
        <v>-2.2999999999999972</v>
      </c>
      <c r="AF1551" s="45" t="s">
        <v>68</v>
      </c>
      <c r="AG1551" s="46" t="s">
        <v>68</v>
      </c>
      <c r="AH1551" s="44" t="s">
        <v>68</v>
      </c>
      <c r="AI1551" s="1"/>
      <c r="AJ1551" s="109"/>
      <c r="AK1551" s="1"/>
      <c r="AL1551" s="115" t="s">
        <v>1535</v>
      </c>
      <c r="AM1551" s="115" t="s">
        <v>1539</v>
      </c>
      <c r="AN1551" s="1"/>
      <c r="AO1551" s="47"/>
      <c r="AP1551" s="48">
        <v>39400</v>
      </c>
      <c r="AQ1551" s="49" t="s">
        <v>1986</v>
      </c>
    </row>
    <row r="1552" spans="1:43" ht="30" x14ac:dyDescent="0.25">
      <c r="A1552" s="51" t="s">
        <v>1993</v>
      </c>
      <c r="B1552" s="26" t="s">
        <v>1839</v>
      </c>
      <c r="C1552" s="27">
        <v>8</v>
      </c>
      <c r="D1552" s="28">
        <v>43272</v>
      </c>
      <c r="E1552" s="1"/>
      <c r="F1552" s="29" t="s">
        <v>1765</v>
      </c>
      <c r="G1552" s="30" t="s">
        <v>1994</v>
      </c>
      <c r="H1552" s="31"/>
      <c r="I1552" s="32"/>
      <c r="J1552" s="33" t="s">
        <v>1983</v>
      </c>
      <c r="K1552" s="104" t="s">
        <v>1984</v>
      </c>
      <c r="L1552" s="34">
        <v>9813</v>
      </c>
      <c r="M1552" s="35">
        <v>8868</v>
      </c>
      <c r="N1552" s="1"/>
      <c r="O1552" s="36" t="s">
        <v>182</v>
      </c>
      <c r="P1552" s="37" t="s">
        <v>1990</v>
      </c>
      <c r="Q1552" s="38"/>
      <c r="R1552" s="106"/>
      <c r="S1552" s="39">
        <v>2</v>
      </c>
      <c r="T1552" s="1"/>
      <c r="U1552" s="40" t="s">
        <v>311</v>
      </c>
      <c r="V1552" s="1"/>
      <c r="W1552" s="41">
        <v>100</v>
      </c>
      <c r="X1552" s="42">
        <v>102</v>
      </c>
      <c r="Y1552" s="43">
        <v>2</v>
      </c>
      <c r="Z1552" s="41">
        <v>90.5</v>
      </c>
      <c r="AA1552" s="42">
        <v>93</v>
      </c>
      <c r="AB1552" s="43">
        <v>2.5</v>
      </c>
      <c r="AC1552" s="41">
        <v>104.4</v>
      </c>
      <c r="AD1552" s="42">
        <v>102</v>
      </c>
      <c r="AE1552" s="44">
        <v>-2.4000000000000057</v>
      </c>
      <c r="AF1552" s="45" t="s">
        <v>68</v>
      </c>
      <c r="AG1552" s="46" t="s">
        <v>68</v>
      </c>
      <c r="AH1552" s="44" t="s">
        <v>68</v>
      </c>
      <c r="AI1552" s="1"/>
      <c r="AJ1552" s="109"/>
      <c r="AK1552" s="1"/>
      <c r="AL1552" s="115" t="s">
        <v>1535</v>
      </c>
      <c r="AM1552" s="115" t="s">
        <v>1539</v>
      </c>
      <c r="AN1552" s="1"/>
      <c r="AO1552" s="47"/>
      <c r="AP1552" s="48">
        <v>39400</v>
      </c>
      <c r="AQ1552" s="49" t="s">
        <v>1986</v>
      </c>
    </row>
    <row r="1553" spans="1:43" ht="30" x14ac:dyDescent="0.25">
      <c r="A1553" s="51" t="s">
        <v>1995</v>
      </c>
      <c r="B1553" s="26" t="s">
        <v>1839</v>
      </c>
      <c r="C1553" s="27">
        <v>8</v>
      </c>
      <c r="D1553" s="28">
        <v>43272</v>
      </c>
      <c r="E1553" s="1"/>
      <c r="F1553" s="29" t="s">
        <v>1765</v>
      </c>
      <c r="G1553" s="30" t="s">
        <v>1994</v>
      </c>
      <c r="H1553" s="31"/>
      <c r="I1553" s="32"/>
      <c r="J1553" s="33" t="s">
        <v>1983</v>
      </c>
      <c r="K1553" s="104" t="s">
        <v>1984</v>
      </c>
      <c r="L1553" s="34">
        <v>9616</v>
      </c>
      <c r="M1553" s="35">
        <v>8868</v>
      </c>
      <c r="N1553" s="1"/>
      <c r="O1553" s="36" t="s">
        <v>182</v>
      </c>
      <c r="P1553" s="37" t="s">
        <v>1990</v>
      </c>
      <c r="Q1553" s="38"/>
      <c r="R1553" s="106"/>
      <c r="S1553" s="39">
        <v>2</v>
      </c>
      <c r="T1553" s="1"/>
      <c r="U1553" s="40" t="s">
        <v>311</v>
      </c>
      <c r="V1553" s="1"/>
      <c r="W1553" s="41">
        <v>100</v>
      </c>
      <c r="X1553" s="42">
        <v>102</v>
      </c>
      <c r="Y1553" s="43">
        <v>2</v>
      </c>
      <c r="Z1553" s="41">
        <v>89.8</v>
      </c>
      <c r="AA1553" s="42">
        <v>93</v>
      </c>
      <c r="AB1553" s="43">
        <v>3.2000000000000028</v>
      </c>
      <c r="AC1553" s="41">
        <v>104.3</v>
      </c>
      <c r="AD1553" s="42">
        <v>102</v>
      </c>
      <c r="AE1553" s="44">
        <v>-2.2999999999999972</v>
      </c>
      <c r="AF1553" s="45" t="s">
        <v>68</v>
      </c>
      <c r="AG1553" s="46" t="s">
        <v>68</v>
      </c>
      <c r="AH1553" s="44" t="s">
        <v>68</v>
      </c>
      <c r="AI1553" s="1"/>
      <c r="AJ1553" s="109"/>
      <c r="AK1553" s="1"/>
      <c r="AL1553" s="115" t="s">
        <v>1535</v>
      </c>
      <c r="AM1553" s="115" t="s">
        <v>1539</v>
      </c>
      <c r="AN1553" s="1"/>
      <c r="AO1553" s="47"/>
      <c r="AP1553" s="48">
        <v>39400</v>
      </c>
      <c r="AQ1553" s="49" t="s">
        <v>1986</v>
      </c>
    </row>
    <row r="1554" spans="1:43" ht="30" x14ac:dyDescent="0.25">
      <c r="A1554" s="51" t="s">
        <v>1996</v>
      </c>
      <c r="B1554" s="26" t="s">
        <v>1839</v>
      </c>
      <c r="C1554" s="27">
        <v>8</v>
      </c>
      <c r="D1554" s="28">
        <v>43272</v>
      </c>
      <c r="E1554" s="1"/>
      <c r="F1554" s="29" t="s">
        <v>1765</v>
      </c>
      <c r="G1554" s="30" t="s">
        <v>1997</v>
      </c>
      <c r="H1554" s="31"/>
      <c r="I1554" s="32"/>
      <c r="J1554" s="33" t="s">
        <v>1983</v>
      </c>
      <c r="K1554" s="104" t="s">
        <v>1984</v>
      </c>
      <c r="L1554" s="34">
        <v>9843</v>
      </c>
      <c r="M1554" s="35">
        <v>9072</v>
      </c>
      <c r="N1554" s="1"/>
      <c r="O1554" s="36" t="s">
        <v>182</v>
      </c>
      <c r="P1554" s="37" t="s">
        <v>1990</v>
      </c>
      <c r="Q1554" s="38"/>
      <c r="R1554" s="106"/>
      <c r="S1554" s="39">
        <v>2</v>
      </c>
      <c r="T1554" s="1"/>
      <c r="U1554" s="40" t="s">
        <v>311</v>
      </c>
      <c r="V1554" s="1"/>
      <c r="W1554" s="41">
        <v>100</v>
      </c>
      <c r="X1554" s="42">
        <v>102</v>
      </c>
      <c r="Y1554" s="43">
        <v>2</v>
      </c>
      <c r="Z1554" s="41">
        <v>90.6</v>
      </c>
      <c r="AA1554" s="42">
        <v>93</v>
      </c>
      <c r="AB1554" s="43">
        <v>2.4000000000000057</v>
      </c>
      <c r="AC1554" s="41">
        <v>104.4</v>
      </c>
      <c r="AD1554" s="42">
        <v>102</v>
      </c>
      <c r="AE1554" s="44">
        <v>-2.4000000000000057</v>
      </c>
      <c r="AF1554" s="45" t="s">
        <v>68</v>
      </c>
      <c r="AG1554" s="46" t="s">
        <v>68</v>
      </c>
      <c r="AH1554" s="44" t="s">
        <v>68</v>
      </c>
      <c r="AI1554" s="1"/>
      <c r="AJ1554" s="109"/>
      <c r="AK1554" s="1"/>
      <c r="AL1554" s="115" t="s">
        <v>1535</v>
      </c>
      <c r="AM1554" s="115" t="s">
        <v>1539</v>
      </c>
      <c r="AN1554" s="1"/>
      <c r="AO1554" s="47"/>
      <c r="AP1554" s="48">
        <v>39400</v>
      </c>
      <c r="AQ1554" s="49" t="s">
        <v>1986</v>
      </c>
    </row>
    <row r="1555" spans="1:43" ht="30" x14ac:dyDescent="0.25">
      <c r="A1555" s="51" t="s">
        <v>1998</v>
      </c>
      <c r="B1555" s="26" t="s">
        <v>1839</v>
      </c>
      <c r="C1555" s="27">
        <v>8</v>
      </c>
      <c r="D1555" s="28">
        <v>43272</v>
      </c>
      <c r="E1555" s="1"/>
      <c r="F1555" s="29" t="s">
        <v>1765</v>
      </c>
      <c r="G1555" s="30" t="s">
        <v>1997</v>
      </c>
      <c r="H1555" s="31"/>
      <c r="I1555" s="32"/>
      <c r="J1555" s="33" t="s">
        <v>1983</v>
      </c>
      <c r="K1555" s="104" t="s">
        <v>1984</v>
      </c>
      <c r="L1555" s="34">
        <v>9616</v>
      </c>
      <c r="M1555" s="35">
        <v>8210</v>
      </c>
      <c r="N1555" s="1"/>
      <c r="O1555" s="36" t="s">
        <v>182</v>
      </c>
      <c r="P1555" s="37" t="s">
        <v>1990</v>
      </c>
      <c r="Q1555" s="38"/>
      <c r="R1555" s="106"/>
      <c r="S1555" s="39">
        <v>2</v>
      </c>
      <c r="T1555" s="1"/>
      <c r="U1555" s="40" t="s">
        <v>311</v>
      </c>
      <c r="V1555" s="1"/>
      <c r="W1555" s="41">
        <v>100</v>
      </c>
      <c r="X1555" s="42">
        <v>102</v>
      </c>
      <c r="Y1555" s="43">
        <v>2</v>
      </c>
      <c r="Z1555" s="41">
        <v>90.6</v>
      </c>
      <c r="AA1555" s="42">
        <v>93</v>
      </c>
      <c r="AB1555" s="43">
        <v>2.4000000000000057</v>
      </c>
      <c r="AC1555" s="41">
        <v>104.4</v>
      </c>
      <c r="AD1555" s="42">
        <v>102</v>
      </c>
      <c r="AE1555" s="44">
        <v>-2.4000000000000057</v>
      </c>
      <c r="AF1555" s="45" t="s">
        <v>68</v>
      </c>
      <c r="AG1555" s="46" t="s">
        <v>68</v>
      </c>
      <c r="AH1555" s="44" t="s">
        <v>68</v>
      </c>
      <c r="AI1555" s="1"/>
      <c r="AJ1555" s="109"/>
      <c r="AK1555" s="1"/>
      <c r="AL1555" s="115" t="s">
        <v>1535</v>
      </c>
      <c r="AM1555" s="115" t="s">
        <v>1539</v>
      </c>
      <c r="AN1555" s="1"/>
      <c r="AO1555" s="47"/>
      <c r="AP1555" s="48">
        <v>39400</v>
      </c>
      <c r="AQ1555" s="49" t="s">
        <v>1986</v>
      </c>
    </row>
    <row r="1556" spans="1:43" ht="30" x14ac:dyDescent="0.25">
      <c r="A1556" s="51" t="s">
        <v>1999</v>
      </c>
      <c r="B1556" s="26" t="s">
        <v>1839</v>
      </c>
      <c r="C1556" s="27">
        <v>8</v>
      </c>
      <c r="D1556" s="28">
        <v>43272</v>
      </c>
      <c r="E1556" s="1"/>
      <c r="F1556" s="29" t="s">
        <v>1765</v>
      </c>
      <c r="G1556" s="30" t="s">
        <v>2000</v>
      </c>
      <c r="H1556" s="31"/>
      <c r="I1556" s="32"/>
      <c r="J1556" s="33" t="s">
        <v>1983</v>
      </c>
      <c r="K1556" s="104" t="s">
        <v>1984</v>
      </c>
      <c r="L1556" s="34">
        <v>10341</v>
      </c>
      <c r="M1556" s="35">
        <v>9072</v>
      </c>
      <c r="N1556" s="1"/>
      <c r="O1556" s="36" t="s">
        <v>182</v>
      </c>
      <c r="P1556" s="37" t="s">
        <v>1990</v>
      </c>
      <c r="Q1556" s="38"/>
      <c r="R1556" s="106"/>
      <c r="S1556" s="39">
        <v>2</v>
      </c>
      <c r="T1556" s="1"/>
      <c r="U1556" s="40" t="s">
        <v>311</v>
      </c>
      <c r="V1556" s="1"/>
      <c r="W1556" s="41">
        <v>100</v>
      </c>
      <c r="X1556" s="42">
        <v>102</v>
      </c>
      <c r="Y1556" s="43">
        <v>2</v>
      </c>
      <c r="Z1556" s="41">
        <v>91.5</v>
      </c>
      <c r="AA1556" s="42">
        <v>93</v>
      </c>
      <c r="AB1556" s="43">
        <v>1.5</v>
      </c>
      <c r="AC1556" s="41">
        <v>104.5</v>
      </c>
      <c r="AD1556" s="42">
        <v>102</v>
      </c>
      <c r="AE1556" s="44">
        <v>-2.5</v>
      </c>
      <c r="AF1556" s="45" t="s">
        <v>68</v>
      </c>
      <c r="AG1556" s="46" t="s">
        <v>68</v>
      </c>
      <c r="AH1556" s="44" t="s">
        <v>68</v>
      </c>
      <c r="AI1556" s="1"/>
      <c r="AJ1556" s="109"/>
      <c r="AK1556" s="1"/>
      <c r="AL1556" s="115" t="s">
        <v>1535</v>
      </c>
      <c r="AM1556" s="115" t="s">
        <v>1539</v>
      </c>
      <c r="AN1556" s="1"/>
      <c r="AO1556" s="47"/>
      <c r="AP1556" s="48">
        <v>39400</v>
      </c>
      <c r="AQ1556" s="49" t="s">
        <v>1986</v>
      </c>
    </row>
    <row r="1557" spans="1:43" ht="30" x14ac:dyDescent="0.25">
      <c r="A1557" s="51" t="s">
        <v>2001</v>
      </c>
      <c r="B1557" s="26" t="s">
        <v>1839</v>
      </c>
      <c r="C1557" s="27">
        <v>8</v>
      </c>
      <c r="D1557" s="28">
        <v>43272</v>
      </c>
      <c r="E1557" s="1"/>
      <c r="F1557" s="29" t="s">
        <v>1765</v>
      </c>
      <c r="G1557" s="30" t="s">
        <v>2002</v>
      </c>
      <c r="H1557" s="31"/>
      <c r="I1557" s="32"/>
      <c r="J1557" s="33" t="s">
        <v>2003</v>
      </c>
      <c r="K1557" s="104" t="s">
        <v>1344</v>
      </c>
      <c r="L1557" s="34">
        <v>10705</v>
      </c>
      <c r="M1557" s="35">
        <v>9072</v>
      </c>
      <c r="N1557" s="1"/>
      <c r="O1557" s="36" t="s">
        <v>1308</v>
      </c>
      <c r="P1557" s="37" t="s">
        <v>1345</v>
      </c>
      <c r="Q1557" s="38"/>
      <c r="R1557" s="106"/>
      <c r="S1557" s="39">
        <v>2</v>
      </c>
      <c r="T1557" s="1"/>
      <c r="U1557" s="40" t="s">
        <v>58</v>
      </c>
      <c r="V1557" s="1"/>
      <c r="W1557" s="41">
        <v>89.8</v>
      </c>
      <c r="X1557" s="42">
        <v>94</v>
      </c>
      <c r="Y1557" s="43">
        <v>4.2000000000000028</v>
      </c>
      <c r="Z1557" s="41">
        <v>85.5</v>
      </c>
      <c r="AA1557" s="42">
        <v>89</v>
      </c>
      <c r="AB1557" s="43">
        <v>3.5</v>
      </c>
      <c r="AC1557" s="41">
        <v>95.7</v>
      </c>
      <c r="AD1557" s="42">
        <v>98</v>
      </c>
      <c r="AE1557" s="44">
        <v>2.2999999999999972</v>
      </c>
      <c r="AF1557" s="45" t="s">
        <v>68</v>
      </c>
      <c r="AG1557" s="46" t="s">
        <v>68</v>
      </c>
      <c r="AH1557" s="44" t="s">
        <v>68</v>
      </c>
      <c r="AI1557" s="1"/>
      <c r="AJ1557" s="109"/>
      <c r="AK1557" s="1"/>
      <c r="AL1557" s="115" t="s">
        <v>3249</v>
      </c>
      <c r="AM1557" s="115" t="s">
        <v>3248</v>
      </c>
      <c r="AN1557" s="1"/>
      <c r="AO1557" s="47"/>
      <c r="AP1557" s="48">
        <v>39400</v>
      </c>
      <c r="AQ1557" s="49" t="s">
        <v>1310</v>
      </c>
    </row>
    <row r="1558" spans="1:43" ht="30" x14ac:dyDescent="0.25">
      <c r="A1558" s="51" t="s">
        <v>2004</v>
      </c>
      <c r="B1558" s="26" t="s">
        <v>1839</v>
      </c>
      <c r="C1558" s="27">
        <v>8</v>
      </c>
      <c r="D1558" s="28">
        <v>43272</v>
      </c>
      <c r="E1558" s="1"/>
      <c r="F1558" s="29" t="s">
        <v>1765</v>
      </c>
      <c r="G1558" s="30" t="s">
        <v>2002</v>
      </c>
      <c r="H1558" s="31"/>
      <c r="I1558" s="32"/>
      <c r="J1558" s="33" t="s">
        <v>2005</v>
      </c>
      <c r="K1558" s="104" t="s">
        <v>1344</v>
      </c>
      <c r="L1558" s="34">
        <v>10705</v>
      </c>
      <c r="M1558" s="35">
        <v>9072</v>
      </c>
      <c r="N1558" s="1"/>
      <c r="O1558" s="36" t="s">
        <v>1308</v>
      </c>
      <c r="P1558" s="37" t="s">
        <v>2006</v>
      </c>
      <c r="Q1558" s="38"/>
      <c r="R1558" s="106"/>
      <c r="S1558" s="39">
        <v>2</v>
      </c>
      <c r="T1558" s="1"/>
      <c r="U1558" s="40" t="s">
        <v>58</v>
      </c>
      <c r="V1558" s="1"/>
      <c r="W1558" s="41">
        <v>89.8</v>
      </c>
      <c r="X1558" s="42">
        <v>94</v>
      </c>
      <c r="Y1558" s="43">
        <v>4.2000000000000028</v>
      </c>
      <c r="Z1558" s="41">
        <v>85.5</v>
      </c>
      <c r="AA1558" s="42">
        <v>89</v>
      </c>
      <c r="AB1558" s="43">
        <v>3.5</v>
      </c>
      <c r="AC1558" s="41">
        <v>95.7</v>
      </c>
      <c r="AD1558" s="42">
        <v>98</v>
      </c>
      <c r="AE1558" s="44">
        <v>2.2999999999999972</v>
      </c>
      <c r="AF1558" s="45" t="s">
        <v>68</v>
      </c>
      <c r="AG1558" s="46" t="s">
        <v>68</v>
      </c>
      <c r="AH1558" s="44" t="s">
        <v>68</v>
      </c>
      <c r="AI1558" s="1"/>
      <c r="AJ1558" s="109"/>
      <c r="AK1558" s="1"/>
      <c r="AL1558" s="115" t="s">
        <v>3249</v>
      </c>
      <c r="AM1558" s="115" t="s">
        <v>3248</v>
      </c>
      <c r="AN1558" s="1"/>
      <c r="AO1558" s="47"/>
      <c r="AP1558" s="48">
        <v>39400</v>
      </c>
      <c r="AQ1558" s="49" t="s">
        <v>1310</v>
      </c>
    </row>
    <row r="1559" spans="1:43" ht="30" x14ac:dyDescent="0.25">
      <c r="A1559" s="51" t="s">
        <v>2007</v>
      </c>
      <c r="B1559" s="26" t="s">
        <v>1839</v>
      </c>
      <c r="C1559" s="27">
        <v>8</v>
      </c>
      <c r="D1559" s="28">
        <v>43272</v>
      </c>
      <c r="E1559" s="1"/>
      <c r="F1559" s="29" t="s">
        <v>1765</v>
      </c>
      <c r="G1559" s="30" t="s">
        <v>2008</v>
      </c>
      <c r="H1559" s="31"/>
      <c r="I1559" s="32"/>
      <c r="J1559" s="33" t="s">
        <v>1983</v>
      </c>
      <c r="K1559" s="104" t="s">
        <v>1984</v>
      </c>
      <c r="L1559" s="34">
        <v>10568</v>
      </c>
      <c r="M1559" s="35">
        <v>9072</v>
      </c>
      <c r="N1559" s="1"/>
      <c r="O1559" s="36" t="s">
        <v>182</v>
      </c>
      <c r="P1559" s="37" t="s">
        <v>1990</v>
      </c>
      <c r="Q1559" s="38"/>
      <c r="R1559" s="106"/>
      <c r="S1559" s="39">
        <v>2</v>
      </c>
      <c r="T1559" s="1"/>
      <c r="U1559" s="40" t="s">
        <v>311</v>
      </c>
      <c r="V1559" s="1"/>
      <c r="W1559" s="41">
        <v>100</v>
      </c>
      <c r="X1559" s="42">
        <v>102</v>
      </c>
      <c r="Y1559" s="43">
        <v>2</v>
      </c>
      <c r="Z1559" s="41">
        <v>92</v>
      </c>
      <c r="AA1559" s="42">
        <v>93</v>
      </c>
      <c r="AB1559" s="43">
        <v>1</v>
      </c>
      <c r="AC1559" s="41">
        <v>104.5</v>
      </c>
      <c r="AD1559" s="42">
        <v>102</v>
      </c>
      <c r="AE1559" s="44">
        <v>-2.5</v>
      </c>
      <c r="AF1559" s="45" t="s">
        <v>68</v>
      </c>
      <c r="AG1559" s="46" t="s">
        <v>68</v>
      </c>
      <c r="AH1559" s="44" t="s">
        <v>68</v>
      </c>
      <c r="AI1559" s="1"/>
      <c r="AJ1559" s="109"/>
      <c r="AK1559" s="1"/>
      <c r="AL1559" s="115" t="s">
        <v>1535</v>
      </c>
      <c r="AM1559" s="115" t="s">
        <v>1539</v>
      </c>
      <c r="AN1559" s="1"/>
      <c r="AO1559" s="47"/>
      <c r="AP1559" s="48">
        <v>39400</v>
      </c>
      <c r="AQ1559" s="49" t="s">
        <v>1986</v>
      </c>
    </row>
    <row r="1560" spans="1:43" ht="30" x14ac:dyDescent="0.25">
      <c r="A1560" s="51" t="s">
        <v>2009</v>
      </c>
      <c r="B1560" s="26" t="s">
        <v>1839</v>
      </c>
      <c r="C1560" s="27">
        <v>8</v>
      </c>
      <c r="D1560" s="28">
        <v>43272</v>
      </c>
      <c r="E1560" s="1"/>
      <c r="F1560" s="29" t="s">
        <v>1765</v>
      </c>
      <c r="G1560" s="30" t="s">
        <v>2010</v>
      </c>
      <c r="H1560" s="31"/>
      <c r="I1560" s="32"/>
      <c r="J1560" s="33" t="s">
        <v>2005</v>
      </c>
      <c r="K1560" s="104" t="s">
        <v>1344</v>
      </c>
      <c r="L1560" s="34">
        <v>10705</v>
      </c>
      <c r="M1560" s="35">
        <v>9070</v>
      </c>
      <c r="N1560" s="1"/>
      <c r="O1560" s="36" t="s">
        <v>1308</v>
      </c>
      <c r="P1560" s="37" t="s">
        <v>1345</v>
      </c>
      <c r="Q1560" s="38"/>
      <c r="R1560" s="106"/>
      <c r="S1560" s="39">
        <v>2</v>
      </c>
      <c r="T1560" s="1"/>
      <c r="U1560" s="40" t="s">
        <v>311</v>
      </c>
      <c r="V1560" s="1"/>
      <c r="W1560" s="41">
        <v>87.8</v>
      </c>
      <c r="X1560" s="42">
        <v>102</v>
      </c>
      <c r="Y1560" s="43">
        <v>14.200000000000003</v>
      </c>
      <c r="Z1560" s="41">
        <v>81.7</v>
      </c>
      <c r="AA1560" s="42">
        <v>93</v>
      </c>
      <c r="AB1560" s="43">
        <v>11.299999999999997</v>
      </c>
      <c r="AC1560" s="41">
        <v>95.5</v>
      </c>
      <c r="AD1560" s="42">
        <v>102</v>
      </c>
      <c r="AE1560" s="44">
        <v>6.5</v>
      </c>
      <c r="AF1560" s="45" t="s">
        <v>68</v>
      </c>
      <c r="AG1560" s="46" t="s">
        <v>68</v>
      </c>
      <c r="AH1560" s="44" t="s">
        <v>68</v>
      </c>
      <c r="AI1560" s="1"/>
      <c r="AJ1560" s="109"/>
      <c r="AK1560" s="1"/>
      <c r="AL1560" s="115" t="s">
        <v>3249</v>
      </c>
      <c r="AM1560" s="115" t="s">
        <v>3249</v>
      </c>
      <c r="AN1560" s="1"/>
      <c r="AO1560" s="47"/>
      <c r="AP1560" s="48">
        <v>39400</v>
      </c>
      <c r="AQ1560" s="49" t="s">
        <v>1986</v>
      </c>
    </row>
    <row r="1561" spans="1:43" ht="30" x14ac:dyDescent="0.25">
      <c r="A1561" s="51" t="s">
        <v>2011</v>
      </c>
      <c r="B1561" s="26" t="s">
        <v>1839</v>
      </c>
      <c r="C1561" s="27">
        <v>8</v>
      </c>
      <c r="D1561" s="28">
        <v>43272</v>
      </c>
      <c r="E1561" s="1"/>
      <c r="F1561" s="29" t="s">
        <v>1765</v>
      </c>
      <c r="G1561" s="30" t="s">
        <v>2010</v>
      </c>
      <c r="H1561" s="31"/>
      <c r="I1561" s="32"/>
      <c r="J1561" s="33" t="s">
        <v>1983</v>
      </c>
      <c r="K1561" s="104" t="s">
        <v>1984</v>
      </c>
      <c r="L1561" s="34">
        <v>10705</v>
      </c>
      <c r="M1561" s="35">
        <v>9072</v>
      </c>
      <c r="N1561" s="1"/>
      <c r="O1561" s="36" t="s">
        <v>182</v>
      </c>
      <c r="P1561" s="37" t="s">
        <v>1990</v>
      </c>
      <c r="Q1561" s="38"/>
      <c r="R1561" s="106"/>
      <c r="S1561" s="39">
        <v>2</v>
      </c>
      <c r="T1561" s="1"/>
      <c r="U1561" s="40" t="s">
        <v>311</v>
      </c>
      <c r="V1561" s="1"/>
      <c r="W1561" s="41">
        <v>100</v>
      </c>
      <c r="X1561" s="42">
        <v>102</v>
      </c>
      <c r="Y1561" s="43">
        <v>2</v>
      </c>
      <c r="Z1561" s="41">
        <v>92.4</v>
      </c>
      <c r="AA1561" s="42">
        <v>93</v>
      </c>
      <c r="AB1561" s="43">
        <v>0.59999999999999432</v>
      </c>
      <c r="AC1561" s="41">
        <v>104.5</v>
      </c>
      <c r="AD1561" s="42">
        <v>102</v>
      </c>
      <c r="AE1561" s="44">
        <v>-2.5</v>
      </c>
      <c r="AF1561" s="45" t="s">
        <v>68</v>
      </c>
      <c r="AG1561" s="46" t="s">
        <v>68</v>
      </c>
      <c r="AH1561" s="44" t="s">
        <v>68</v>
      </c>
      <c r="AI1561" s="1"/>
      <c r="AJ1561" s="109"/>
      <c r="AK1561" s="1"/>
      <c r="AL1561" s="115" t="s">
        <v>1535</v>
      </c>
      <c r="AM1561" s="115" t="s">
        <v>1539</v>
      </c>
      <c r="AN1561" s="1"/>
      <c r="AO1561" s="47"/>
      <c r="AP1561" s="48">
        <v>39400</v>
      </c>
      <c r="AQ1561" s="49" t="s">
        <v>1986</v>
      </c>
    </row>
    <row r="1562" spans="1:43" ht="30" x14ac:dyDescent="0.25">
      <c r="A1562" s="51" t="s">
        <v>2012</v>
      </c>
      <c r="B1562" s="26" t="s">
        <v>1839</v>
      </c>
      <c r="C1562" s="27">
        <v>8</v>
      </c>
      <c r="D1562" s="28">
        <v>43272</v>
      </c>
      <c r="E1562" s="1"/>
      <c r="F1562" s="29" t="s">
        <v>1765</v>
      </c>
      <c r="G1562" s="30" t="s">
        <v>2010</v>
      </c>
      <c r="H1562" s="31"/>
      <c r="I1562" s="32"/>
      <c r="J1562" s="33" t="s">
        <v>1983</v>
      </c>
      <c r="K1562" s="104" t="s">
        <v>1984</v>
      </c>
      <c r="L1562" s="34">
        <v>10568</v>
      </c>
      <c r="M1562" s="35">
        <v>9072</v>
      </c>
      <c r="N1562" s="1"/>
      <c r="O1562" s="36" t="s">
        <v>182</v>
      </c>
      <c r="P1562" s="37" t="s">
        <v>1990</v>
      </c>
      <c r="Q1562" s="38"/>
      <c r="R1562" s="106"/>
      <c r="S1562" s="39">
        <v>2</v>
      </c>
      <c r="T1562" s="1"/>
      <c r="U1562" s="40" t="s">
        <v>311</v>
      </c>
      <c r="V1562" s="1"/>
      <c r="W1562" s="41">
        <v>100</v>
      </c>
      <c r="X1562" s="42">
        <v>102</v>
      </c>
      <c r="Y1562" s="43">
        <v>2</v>
      </c>
      <c r="Z1562" s="41">
        <v>92</v>
      </c>
      <c r="AA1562" s="42">
        <v>93</v>
      </c>
      <c r="AB1562" s="43">
        <v>1</v>
      </c>
      <c r="AC1562" s="41">
        <v>104.5</v>
      </c>
      <c r="AD1562" s="42">
        <v>102</v>
      </c>
      <c r="AE1562" s="44">
        <v>-2.5</v>
      </c>
      <c r="AF1562" s="45" t="s">
        <v>68</v>
      </c>
      <c r="AG1562" s="46" t="s">
        <v>68</v>
      </c>
      <c r="AH1562" s="44" t="s">
        <v>68</v>
      </c>
      <c r="AI1562" s="1"/>
      <c r="AJ1562" s="109"/>
      <c r="AK1562" s="1"/>
      <c r="AL1562" s="115" t="s">
        <v>1535</v>
      </c>
      <c r="AM1562" s="115" t="s">
        <v>1539</v>
      </c>
      <c r="AN1562" s="1"/>
      <c r="AO1562" s="47"/>
      <c r="AP1562" s="48">
        <v>39400</v>
      </c>
      <c r="AQ1562" s="49" t="s">
        <v>1986</v>
      </c>
    </row>
    <row r="1563" spans="1:43" ht="30" x14ac:dyDescent="0.25">
      <c r="A1563" s="51" t="s">
        <v>2013</v>
      </c>
      <c r="B1563" s="26" t="s">
        <v>1839</v>
      </c>
      <c r="C1563" s="27">
        <v>8</v>
      </c>
      <c r="D1563" s="28">
        <v>43272</v>
      </c>
      <c r="E1563" s="1"/>
      <c r="F1563" s="29" t="s">
        <v>1765</v>
      </c>
      <c r="G1563" s="30" t="s">
        <v>2014</v>
      </c>
      <c r="H1563" s="31"/>
      <c r="I1563" s="32"/>
      <c r="J1563" s="33" t="s">
        <v>2015</v>
      </c>
      <c r="K1563" s="104" t="s">
        <v>2016</v>
      </c>
      <c r="L1563" s="34">
        <v>11566</v>
      </c>
      <c r="M1563" s="35">
        <v>9979</v>
      </c>
      <c r="N1563" s="1"/>
      <c r="O1563" s="36" t="s">
        <v>182</v>
      </c>
      <c r="P1563" s="37" t="s">
        <v>2017</v>
      </c>
      <c r="Q1563" s="38"/>
      <c r="R1563" s="106"/>
      <c r="S1563" s="39">
        <v>2</v>
      </c>
      <c r="T1563" s="1"/>
      <c r="U1563" s="40" t="s">
        <v>311</v>
      </c>
      <c r="V1563" s="1"/>
      <c r="W1563" s="41">
        <v>97.2</v>
      </c>
      <c r="X1563" s="42">
        <v>102</v>
      </c>
      <c r="Y1563" s="43">
        <v>4.7999999999999972</v>
      </c>
      <c r="Z1563" s="41">
        <v>88.7</v>
      </c>
      <c r="AA1563" s="42">
        <v>93</v>
      </c>
      <c r="AB1563" s="43">
        <v>4.2999999999999972</v>
      </c>
      <c r="AC1563" s="41">
        <v>102.7</v>
      </c>
      <c r="AD1563" s="42">
        <v>102</v>
      </c>
      <c r="AE1563" s="44">
        <v>-0.70000000000000284</v>
      </c>
      <c r="AF1563" s="45" t="s">
        <v>68</v>
      </c>
      <c r="AG1563" s="46" t="s">
        <v>68</v>
      </c>
      <c r="AH1563" s="44" t="s">
        <v>68</v>
      </c>
      <c r="AI1563" s="1"/>
      <c r="AJ1563" s="109"/>
      <c r="AK1563" s="1"/>
      <c r="AL1563" s="115" t="s">
        <v>1535</v>
      </c>
      <c r="AM1563" s="115" t="s">
        <v>1535</v>
      </c>
      <c r="AN1563" s="1"/>
      <c r="AO1563" s="47"/>
      <c r="AP1563" s="48">
        <v>39400</v>
      </c>
      <c r="AQ1563" s="49" t="s">
        <v>1986</v>
      </c>
    </row>
    <row r="1564" spans="1:43" ht="30" x14ac:dyDescent="0.25">
      <c r="A1564" s="51" t="s">
        <v>2018</v>
      </c>
      <c r="B1564" s="26" t="s">
        <v>1839</v>
      </c>
      <c r="C1564" s="27">
        <v>8</v>
      </c>
      <c r="D1564" s="28">
        <v>43272</v>
      </c>
      <c r="E1564" s="1"/>
      <c r="F1564" s="29" t="s">
        <v>1765</v>
      </c>
      <c r="G1564" s="30" t="s">
        <v>2019</v>
      </c>
      <c r="H1564" s="31"/>
      <c r="I1564" s="32"/>
      <c r="J1564" s="33" t="s">
        <v>2015</v>
      </c>
      <c r="K1564" s="104" t="s">
        <v>2016</v>
      </c>
      <c r="L1564" s="34">
        <v>11566</v>
      </c>
      <c r="M1564" s="35">
        <v>9979</v>
      </c>
      <c r="N1564" s="1"/>
      <c r="O1564" s="36" t="s">
        <v>182</v>
      </c>
      <c r="P1564" s="37" t="s">
        <v>2017</v>
      </c>
      <c r="Q1564" s="38"/>
      <c r="R1564" s="106"/>
      <c r="S1564" s="39">
        <v>2</v>
      </c>
      <c r="T1564" s="1"/>
      <c r="U1564" s="40" t="s">
        <v>311</v>
      </c>
      <c r="V1564" s="1"/>
      <c r="W1564" s="41">
        <v>97.2</v>
      </c>
      <c r="X1564" s="42">
        <v>102</v>
      </c>
      <c r="Y1564" s="43">
        <v>4.7999999999999972</v>
      </c>
      <c r="Z1564" s="41">
        <v>88.7</v>
      </c>
      <c r="AA1564" s="42">
        <v>93</v>
      </c>
      <c r="AB1564" s="43">
        <v>4.2999999999999972</v>
      </c>
      <c r="AC1564" s="41">
        <v>102.7</v>
      </c>
      <c r="AD1564" s="42">
        <v>102</v>
      </c>
      <c r="AE1564" s="44">
        <v>-0.70000000000000284</v>
      </c>
      <c r="AF1564" s="45" t="s">
        <v>68</v>
      </c>
      <c r="AG1564" s="46" t="s">
        <v>68</v>
      </c>
      <c r="AH1564" s="44" t="s">
        <v>68</v>
      </c>
      <c r="AI1564" s="1"/>
      <c r="AJ1564" s="109"/>
      <c r="AK1564" s="1"/>
      <c r="AL1564" s="115" t="s">
        <v>1535</v>
      </c>
      <c r="AM1564" s="115" t="s">
        <v>1535</v>
      </c>
      <c r="AN1564" s="1"/>
      <c r="AO1564" s="47"/>
      <c r="AP1564" s="48">
        <v>39400</v>
      </c>
      <c r="AQ1564" s="49" t="s">
        <v>1986</v>
      </c>
    </row>
    <row r="1565" spans="1:43" ht="30" x14ac:dyDescent="0.25">
      <c r="A1565" s="51" t="s">
        <v>2020</v>
      </c>
      <c r="B1565" s="26" t="s">
        <v>1839</v>
      </c>
      <c r="C1565" s="27">
        <v>8</v>
      </c>
      <c r="D1565" s="28">
        <v>43272</v>
      </c>
      <c r="E1565" s="1"/>
      <c r="F1565" s="29" t="s">
        <v>1765</v>
      </c>
      <c r="G1565" s="30" t="s">
        <v>2019</v>
      </c>
      <c r="H1565" s="31"/>
      <c r="I1565" s="32"/>
      <c r="J1565" s="33" t="s">
        <v>2015</v>
      </c>
      <c r="K1565" s="104" t="s">
        <v>2016</v>
      </c>
      <c r="L1565" s="34">
        <v>11566</v>
      </c>
      <c r="M1565" s="35">
        <v>9979</v>
      </c>
      <c r="N1565" s="1"/>
      <c r="O1565" s="36" t="s">
        <v>182</v>
      </c>
      <c r="P1565" s="37" t="s">
        <v>2021</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0" x14ac:dyDescent="0.25">
      <c r="A1566" s="51" t="s">
        <v>2022</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2023</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0" x14ac:dyDescent="0.25">
      <c r="A1567" s="51" t="s">
        <v>2024</v>
      </c>
      <c r="B1567" s="26" t="s">
        <v>1839</v>
      </c>
      <c r="C1567" s="27">
        <v>8</v>
      </c>
      <c r="D1567" s="28">
        <v>43272</v>
      </c>
      <c r="E1567" s="1"/>
      <c r="F1567" s="29" t="s">
        <v>1765</v>
      </c>
      <c r="G1567" s="30" t="s">
        <v>2019</v>
      </c>
      <c r="H1567" s="31"/>
      <c r="I1567" s="32"/>
      <c r="J1567" s="33"/>
      <c r="K1567" s="104"/>
      <c r="L1567" s="34">
        <v>11566</v>
      </c>
      <c r="M1567" s="35">
        <v>9979</v>
      </c>
      <c r="N1567" s="1"/>
      <c r="O1567" s="36" t="s">
        <v>182</v>
      </c>
      <c r="P1567" s="37" t="s">
        <v>2017</v>
      </c>
      <c r="Q1567" s="38"/>
      <c r="R1567" s="106"/>
      <c r="S1567" s="39">
        <v>2</v>
      </c>
      <c r="T1567" s="1"/>
      <c r="U1567" s="40" t="s">
        <v>311</v>
      </c>
      <c r="V1567" s="1"/>
      <c r="W1567" s="41">
        <v>101.1</v>
      </c>
      <c r="X1567" s="42">
        <v>102</v>
      </c>
      <c r="Y1567" s="43">
        <v>0.90000000000000568</v>
      </c>
      <c r="Z1567" s="41">
        <v>93.4</v>
      </c>
      <c r="AA1567" s="42">
        <v>93</v>
      </c>
      <c r="AB1567" s="43">
        <v>-0.40000000000000568</v>
      </c>
      <c r="AC1567" s="41">
        <v>101.9</v>
      </c>
      <c r="AD1567" s="42">
        <v>102</v>
      </c>
      <c r="AE1567" s="44">
        <v>9.9999999999994316E-2</v>
      </c>
      <c r="AF1567" s="45" t="s">
        <v>68</v>
      </c>
      <c r="AG1567" s="46" t="s">
        <v>68</v>
      </c>
      <c r="AH1567" s="44" t="s">
        <v>68</v>
      </c>
      <c r="AI1567" s="1"/>
      <c r="AJ1567" s="109"/>
      <c r="AK1567" s="1"/>
      <c r="AL1567" s="115" t="s">
        <v>3250</v>
      </c>
      <c r="AM1567" s="115" t="s">
        <v>3252</v>
      </c>
      <c r="AN1567" s="1"/>
      <c r="AO1567" s="47"/>
      <c r="AP1567" s="48">
        <v>39400</v>
      </c>
      <c r="AQ1567" s="49" t="s">
        <v>1986</v>
      </c>
    </row>
    <row r="1568" spans="1:43" ht="30" x14ac:dyDescent="0.25">
      <c r="A1568" s="51" t="s">
        <v>2025</v>
      </c>
      <c r="B1568" s="26" t="s">
        <v>1839</v>
      </c>
      <c r="C1568" s="27">
        <v>8</v>
      </c>
      <c r="D1568" s="28">
        <v>43272</v>
      </c>
      <c r="E1568" s="1"/>
      <c r="F1568" s="29" t="s">
        <v>1765</v>
      </c>
      <c r="G1568" s="30" t="s">
        <v>2019</v>
      </c>
      <c r="H1568" s="31"/>
      <c r="I1568" s="32"/>
      <c r="J1568" s="33"/>
      <c r="K1568" s="104"/>
      <c r="L1568" s="34">
        <v>11566</v>
      </c>
      <c r="M1568" s="35">
        <v>9979</v>
      </c>
      <c r="N1568" s="1"/>
      <c r="O1568" s="36" t="s">
        <v>182</v>
      </c>
      <c r="P1568" s="37" t="s">
        <v>2026</v>
      </c>
      <c r="Q1568" s="38"/>
      <c r="R1568" s="106"/>
      <c r="S1568" s="39">
        <v>2</v>
      </c>
      <c r="T1568" s="1"/>
      <c r="U1568" s="40" t="s">
        <v>311</v>
      </c>
      <c r="V1568" s="1"/>
      <c r="W1568" s="41">
        <v>101.1</v>
      </c>
      <c r="X1568" s="42">
        <v>102</v>
      </c>
      <c r="Y1568" s="43">
        <v>0.90000000000000568</v>
      </c>
      <c r="Z1568" s="41">
        <v>93.4</v>
      </c>
      <c r="AA1568" s="42">
        <v>93</v>
      </c>
      <c r="AB1568" s="43">
        <v>-0.40000000000000568</v>
      </c>
      <c r="AC1568" s="41">
        <v>101.9</v>
      </c>
      <c r="AD1568" s="42">
        <v>102</v>
      </c>
      <c r="AE1568" s="44">
        <v>9.9999999999994316E-2</v>
      </c>
      <c r="AF1568" s="45" t="s">
        <v>68</v>
      </c>
      <c r="AG1568" s="46" t="s">
        <v>68</v>
      </c>
      <c r="AH1568" s="44" t="s">
        <v>68</v>
      </c>
      <c r="AI1568" s="1"/>
      <c r="AJ1568" s="109"/>
      <c r="AK1568" s="1"/>
      <c r="AL1568" s="115" t="s">
        <v>3250</v>
      </c>
      <c r="AM1568" s="115" t="s">
        <v>3252</v>
      </c>
      <c r="AN1568" s="1"/>
      <c r="AO1568" s="47"/>
      <c r="AP1568" s="48">
        <v>39400</v>
      </c>
      <c r="AQ1568" s="49" t="s">
        <v>1986</v>
      </c>
    </row>
    <row r="1569" spans="1:43" ht="30" x14ac:dyDescent="0.25">
      <c r="A1569" s="51" t="s">
        <v>2027</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2021</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3250</v>
      </c>
      <c r="AM1569" s="115" t="s">
        <v>3252</v>
      </c>
      <c r="AN1569" s="1"/>
      <c r="AO1569" s="47"/>
      <c r="AP1569" s="48">
        <v>39400</v>
      </c>
      <c r="AQ1569" s="49" t="s">
        <v>1986</v>
      </c>
    </row>
    <row r="1570" spans="1:43" ht="30" x14ac:dyDescent="0.25">
      <c r="A1570" s="51" t="s">
        <v>2028</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2023</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3250</v>
      </c>
      <c r="AM1570" s="115" t="s">
        <v>3252</v>
      </c>
      <c r="AN1570" s="1"/>
      <c r="AO1570" s="47"/>
      <c r="AP1570" s="48">
        <v>39400</v>
      </c>
      <c r="AQ1570" s="49" t="s">
        <v>1986</v>
      </c>
    </row>
    <row r="1571" spans="1:43" ht="30" x14ac:dyDescent="0.25">
      <c r="A1571" s="51" t="s">
        <v>2029</v>
      </c>
      <c r="B1571" s="26" t="s">
        <v>1839</v>
      </c>
      <c r="C1571" s="27">
        <v>8</v>
      </c>
      <c r="D1571" s="28">
        <v>43272</v>
      </c>
      <c r="E1571" s="1"/>
      <c r="F1571" s="29" t="s">
        <v>1765</v>
      </c>
      <c r="G1571" s="30" t="s">
        <v>2030</v>
      </c>
      <c r="H1571" s="31"/>
      <c r="I1571" s="32"/>
      <c r="J1571" s="33" t="s">
        <v>2015</v>
      </c>
      <c r="K1571" s="104" t="s">
        <v>2016</v>
      </c>
      <c r="L1571" s="34">
        <v>11566</v>
      </c>
      <c r="M1571" s="35">
        <v>9979</v>
      </c>
      <c r="N1571" s="1"/>
      <c r="O1571" s="36" t="s">
        <v>182</v>
      </c>
      <c r="P1571" s="37" t="s">
        <v>2023</v>
      </c>
      <c r="Q1571" s="38"/>
      <c r="R1571" s="106"/>
      <c r="S1571" s="39">
        <v>2</v>
      </c>
      <c r="T1571" s="1"/>
      <c r="U1571" s="40" t="s">
        <v>311</v>
      </c>
      <c r="V1571" s="1"/>
      <c r="W1571" s="41">
        <v>97.2</v>
      </c>
      <c r="X1571" s="42">
        <v>102</v>
      </c>
      <c r="Y1571" s="43">
        <v>4.7999999999999972</v>
      </c>
      <c r="Z1571" s="41">
        <v>88.7</v>
      </c>
      <c r="AA1571" s="42">
        <v>93</v>
      </c>
      <c r="AB1571" s="43">
        <v>4.2999999999999972</v>
      </c>
      <c r="AC1571" s="41">
        <v>102.7</v>
      </c>
      <c r="AD1571" s="42">
        <v>102</v>
      </c>
      <c r="AE1571" s="44">
        <v>-0.70000000000000284</v>
      </c>
      <c r="AF1571" s="45" t="s">
        <v>68</v>
      </c>
      <c r="AG1571" s="46" t="s">
        <v>68</v>
      </c>
      <c r="AH1571" s="44" t="s">
        <v>68</v>
      </c>
      <c r="AI1571" s="1"/>
      <c r="AJ1571" s="109"/>
      <c r="AK1571" s="1"/>
      <c r="AL1571" s="115" t="s">
        <v>1535</v>
      </c>
      <c r="AM1571" s="115" t="s">
        <v>1535</v>
      </c>
      <c r="AN1571" s="1"/>
      <c r="AO1571" s="47"/>
      <c r="AP1571" s="48">
        <v>39400</v>
      </c>
      <c r="AQ1571" s="49" t="s">
        <v>1986</v>
      </c>
    </row>
    <row r="1572" spans="1:43" ht="30" x14ac:dyDescent="0.25">
      <c r="A1572" s="51" t="s">
        <v>2031</v>
      </c>
      <c r="B1572" s="26" t="s">
        <v>1839</v>
      </c>
      <c r="C1572" s="27">
        <v>8</v>
      </c>
      <c r="D1572" s="28">
        <v>43272</v>
      </c>
      <c r="E1572" s="1"/>
      <c r="F1572" s="29" t="s">
        <v>1765</v>
      </c>
      <c r="G1572" s="30" t="s">
        <v>2032</v>
      </c>
      <c r="H1572" s="31"/>
      <c r="I1572" s="32"/>
      <c r="J1572" s="33" t="s">
        <v>2033</v>
      </c>
      <c r="K1572" s="104" t="s">
        <v>2034</v>
      </c>
      <c r="L1572" s="34">
        <v>11566</v>
      </c>
      <c r="M1572" s="35">
        <v>9979</v>
      </c>
      <c r="N1572" s="1"/>
      <c r="O1572" s="36" t="s">
        <v>1308</v>
      </c>
      <c r="P1572" s="37" t="s">
        <v>1345</v>
      </c>
      <c r="Q1572" s="38"/>
      <c r="R1572" s="106"/>
      <c r="S1572" s="39">
        <v>2</v>
      </c>
      <c r="T1572" s="1"/>
      <c r="U1572" s="40" t="s">
        <v>311</v>
      </c>
      <c r="V1572" s="1"/>
      <c r="W1572" s="41">
        <v>92.1</v>
      </c>
      <c r="X1572" s="42">
        <v>102</v>
      </c>
      <c r="Y1572" s="43">
        <v>9.9000000000000057</v>
      </c>
      <c r="Z1572" s="41">
        <v>91.6</v>
      </c>
      <c r="AA1572" s="42">
        <v>93</v>
      </c>
      <c r="AB1572" s="43">
        <v>1.4000000000000057</v>
      </c>
      <c r="AC1572" s="41">
        <v>96</v>
      </c>
      <c r="AD1572" s="42">
        <v>102</v>
      </c>
      <c r="AE1572" s="44">
        <v>6</v>
      </c>
      <c r="AF1572" s="45" t="s">
        <v>68</v>
      </c>
      <c r="AG1572" s="46" t="s">
        <v>68</v>
      </c>
      <c r="AH1572" s="44" t="s">
        <v>68</v>
      </c>
      <c r="AI1572" s="1"/>
      <c r="AJ1572" s="109"/>
      <c r="AK1572" s="1"/>
      <c r="AL1572" s="115" t="s">
        <v>3248</v>
      </c>
      <c r="AM1572" s="115" t="s">
        <v>1535</v>
      </c>
      <c r="AN1572" s="1"/>
      <c r="AO1572" s="47"/>
      <c r="AP1572" s="48">
        <v>39400</v>
      </c>
      <c r="AQ1572" s="49" t="s">
        <v>1986</v>
      </c>
    </row>
    <row r="1573" spans="1:43" ht="30" x14ac:dyDescent="0.25">
      <c r="A1573" s="51" t="s">
        <v>2035</v>
      </c>
      <c r="B1573" s="26" t="s">
        <v>1839</v>
      </c>
      <c r="C1573" s="27">
        <v>8</v>
      </c>
      <c r="D1573" s="28">
        <v>43272</v>
      </c>
      <c r="E1573" s="1"/>
      <c r="F1573" s="29" t="s">
        <v>1765</v>
      </c>
      <c r="G1573" s="30" t="s">
        <v>2032</v>
      </c>
      <c r="H1573" s="31"/>
      <c r="I1573" s="32"/>
      <c r="J1573" s="33"/>
      <c r="K1573" s="104"/>
      <c r="L1573" s="34">
        <v>11249</v>
      </c>
      <c r="M1573" s="35">
        <v>9979</v>
      </c>
      <c r="N1573" s="1"/>
      <c r="O1573" s="36" t="s">
        <v>1308</v>
      </c>
      <c r="P1573" s="37" t="s">
        <v>1514</v>
      </c>
      <c r="Q1573" s="38"/>
      <c r="R1573" s="106"/>
      <c r="S1573" s="39">
        <v>2</v>
      </c>
      <c r="T1573" s="1"/>
      <c r="U1573" s="40" t="s">
        <v>58</v>
      </c>
      <c r="V1573" s="1"/>
      <c r="W1573" s="41">
        <v>89.3</v>
      </c>
      <c r="X1573" s="42">
        <v>94</v>
      </c>
      <c r="Y1573" s="43">
        <v>4.7000000000000028</v>
      </c>
      <c r="Z1573" s="41">
        <v>88</v>
      </c>
      <c r="AA1573" s="42">
        <v>89</v>
      </c>
      <c r="AB1573" s="43">
        <v>1</v>
      </c>
      <c r="AC1573" s="41">
        <v>96</v>
      </c>
      <c r="AD1573" s="42">
        <v>98</v>
      </c>
      <c r="AE1573" s="44">
        <v>2</v>
      </c>
      <c r="AF1573" s="45" t="s">
        <v>68</v>
      </c>
      <c r="AG1573" s="46" t="s">
        <v>68</v>
      </c>
      <c r="AH1573" s="44" t="s">
        <v>68</v>
      </c>
      <c r="AI1573" s="1"/>
      <c r="AJ1573" s="109"/>
      <c r="AK1573" s="1"/>
      <c r="AL1573" s="115" t="s">
        <v>3248</v>
      </c>
      <c r="AM1573" s="115" t="s">
        <v>3248</v>
      </c>
      <c r="AN1573" s="1"/>
      <c r="AO1573" s="47">
        <v>39554</v>
      </c>
      <c r="AP1573" s="48"/>
      <c r="AQ1573" s="49" t="s">
        <v>68</v>
      </c>
    </row>
    <row r="1574" spans="1:43" ht="30" x14ac:dyDescent="0.25">
      <c r="A1574" s="51" t="s">
        <v>2036</v>
      </c>
      <c r="B1574" s="26" t="s">
        <v>1839</v>
      </c>
      <c r="C1574" s="27">
        <v>8</v>
      </c>
      <c r="D1574" s="28">
        <v>43272</v>
      </c>
      <c r="E1574" s="1"/>
      <c r="F1574" s="29" t="s">
        <v>1765</v>
      </c>
      <c r="G1574" s="30" t="s">
        <v>2032</v>
      </c>
      <c r="H1574" s="31"/>
      <c r="I1574" s="32"/>
      <c r="J1574" s="33"/>
      <c r="K1574" s="104"/>
      <c r="L1574" s="34">
        <v>11566</v>
      </c>
      <c r="M1574" s="35">
        <v>9979</v>
      </c>
      <c r="N1574" s="1"/>
      <c r="O1574" s="36" t="s">
        <v>1308</v>
      </c>
      <c r="P1574" s="37" t="s">
        <v>1345</v>
      </c>
      <c r="Q1574" s="38"/>
      <c r="R1574" s="106"/>
      <c r="S1574" s="39">
        <v>2</v>
      </c>
      <c r="T1574" s="1"/>
      <c r="U1574" s="40" t="s">
        <v>58</v>
      </c>
      <c r="V1574" s="1"/>
      <c r="W1574" s="41">
        <v>89.3</v>
      </c>
      <c r="X1574" s="42">
        <v>94</v>
      </c>
      <c r="Y1574" s="43">
        <v>4.7000000000000028</v>
      </c>
      <c r="Z1574" s="41">
        <v>88</v>
      </c>
      <c r="AA1574" s="42">
        <v>89</v>
      </c>
      <c r="AB1574" s="43">
        <v>1</v>
      </c>
      <c r="AC1574" s="41">
        <v>96</v>
      </c>
      <c r="AD1574" s="42">
        <v>98</v>
      </c>
      <c r="AE1574" s="44">
        <v>2</v>
      </c>
      <c r="AF1574" s="45" t="s">
        <v>68</v>
      </c>
      <c r="AG1574" s="46" t="s">
        <v>68</v>
      </c>
      <c r="AH1574" s="44" t="s">
        <v>68</v>
      </c>
      <c r="AI1574" s="1"/>
      <c r="AJ1574" s="109"/>
      <c r="AK1574" s="1"/>
      <c r="AL1574" s="115" t="s">
        <v>3248</v>
      </c>
      <c r="AM1574" s="115" t="s">
        <v>3248</v>
      </c>
      <c r="AN1574" s="1"/>
      <c r="AO1574" s="47"/>
      <c r="AP1574" s="48">
        <v>39400</v>
      </c>
      <c r="AQ1574" s="49" t="s">
        <v>2037</v>
      </c>
    </row>
    <row r="1575" spans="1:43" ht="30" x14ac:dyDescent="0.25">
      <c r="A1575" s="51" t="s">
        <v>2038</v>
      </c>
      <c r="B1575" s="26" t="s">
        <v>1839</v>
      </c>
      <c r="C1575" s="27">
        <v>8</v>
      </c>
      <c r="D1575" s="28">
        <v>43272</v>
      </c>
      <c r="E1575" s="1"/>
      <c r="F1575" s="29" t="s">
        <v>1765</v>
      </c>
      <c r="G1575" s="30" t="s">
        <v>2032</v>
      </c>
      <c r="H1575" s="31"/>
      <c r="I1575" s="32"/>
      <c r="J1575" s="33"/>
      <c r="K1575" s="104"/>
      <c r="L1575" s="34">
        <v>11566</v>
      </c>
      <c r="M1575" s="35">
        <v>9979</v>
      </c>
      <c r="N1575" s="1"/>
      <c r="O1575" s="36" t="s">
        <v>1308</v>
      </c>
      <c r="P1575" s="37" t="s">
        <v>2006</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3248</v>
      </c>
      <c r="AM1575" s="115" t="s">
        <v>3248</v>
      </c>
      <c r="AN1575" s="1"/>
      <c r="AO1575" s="47"/>
      <c r="AP1575" s="48">
        <v>39400</v>
      </c>
      <c r="AQ1575" s="49" t="s">
        <v>1310</v>
      </c>
    </row>
    <row r="1576" spans="1:43" ht="30" x14ac:dyDescent="0.25">
      <c r="A1576" s="51" t="s">
        <v>2039</v>
      </c>
      <c r="B1576" s="26" t="s">
        <v>1839</v>
      </c>
      <c r="C1576" s="27">
        <v>8</v>
      </c>
      <c r="D1576" s="28">
        <v>43272</v>
      </c>
      <c r="E1576" s="1"/>
      <c r="F1576" s="29" t="s">
        <v>1765</v>
      </c>
      <c r="G1576" s="30" t="s">
        <v>2040</v>
      </c>
      <c r="H1576" s="31"/>
      <c r="I1576" s="32"/>
      <c r="J1576" s="33" t="s">
        <v>2033</v>
      </c>
      <c r="K1576" s="104" t="s">
        <v>2034</v>
      </c>
      <c r="L1576" s="34">
        <v>11566</v>
      </c>
      <c r="M1576" s="35">
        <v>9979</v>
      </c>
      <c r="N1576" s="1"/>
      <c r="O1576" s="36" t="s">
        <v>1308</v>
      </c>
      <c r="P1576" s="37" t="s">
        <v>1345</v>
      </c>
      <c r="Q1576" s="38"/>
      <c r="R1576" s="106"/>
      <c r="S1576" s="39">
        <v>2</v>
      </c>
      <c r="T1576" s="1"/>
      <c r="U1576" s="40" t="s">
        <v>311</v>
      </c>
      <c r="V1576" s="1"/>
      <c r="W1576" s="41">
        <v>92.1</v>
      </c>
      <c r="X1576" s="42">
        <v>102</v>
      </c>
      <c r="Y1576" s="43">
        <v>9.9000000000000057</v>
      </c>
      <c r="Z1576" s="41">
        <v>91.6</v>
      </c>
      <c r="AA1576" s="42">
        <v>93</v>
      </c>
      <c r="AB1576" s="43">
        <v>1.4000000000000057</v>
      </c>
      <c r="AC1576" s="41">
        <v>96</v>
      </c>
      <c r="AD1576" s="42">
        <v>102</v>
      </c>
      <c r="AE1576" s="44">
        <v>6</v>
      </c>
      <c r="AF1576" s="45" t="s">
        <v>68</v>
      </c>
      <c r="AG1576" s="46" t="s">
        <v>68</v>
      </c>
      <c r="AH1576" s="44" t="s">
        <v>68</v>
      </c>
      <c r="AI1576" s="1"/>
      <c r="AJ1576" s="109"/>
      <c r="AK1576" s="1"/>
      <c r="AL1576" s="115" t="s">
        <v>3248</v>
      </c>
      <c r="AM1576" s="115" t="s">
        <v>1535</v>
      </c>
      <c r="AN1576" s="1"/>
      <c r="AO1576" s="47">
        <v>39192</v>
      </c>
      <c r="AP1576" s="48">
        <v>39400</v>
      </c>
      <c r="AQ1576" s="49" t="s">
        <v>1310</v>
      </c>
    </row>
    <row r="1577" spans="1:43" ht="30" x14ac:dyDescent="0.25">
      <c r="A1577" s="51" t="s">
        <v>2041</v>
      </c>
      <c r="B1577" s="26" t="s">
        <v>1839</v>
      </c>
      <c r="C1577" s="27">
        <v>8</v>
      </c>
      <c r="D1577" s="28">
        <v>43272</v>
      </c>
      <c r="E1577" s="1"/>
      <c r="F1577" s="29" t="s">
        <v>1765</v>
      </c>
      <c r="G1577" s="30" t="s">
        <v>2040</v>
      </c>
      <c r="H1577" s="31"/>
      <c r="I1577" s="32"/>
      <c r="J1577" s="33"/>
      <c r="K1577" s="104"/>
      <c r="L1577" s="34">
        <v>11566</v>
      </c>
      <c r="M1577" s="35">
        <v>9979</v>
      </c>
      <c r="N1577" s="1"/>
      <c r="O1577" s="36" t="s">
        <v>1308</v>
      </c>
      <c r="P1577" s="37" t="s">
        <v>2006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68</v>
      </c>
      <c r="AG1577" s="46" t="s">
        <v>68</v>
      </c>
      <c r="AH1577" s="44" t="s">
        <v>68</v>
      </c>
      <c r="AI1577" s="1"/>
      <c r="AJ1577" s="109"/>
      <c r="AK1577" s="1"/>
      <c r="AL1577" s="115" t="s">
        <v>3248</v>
      </c>
      <c r="AM1577" s="115" t="s">
        <v>3248</v>
      </c>
      <c r="AN1577" s="1"/>
      <c r="AO1577" s="47"/>
      <c r="AP1577" s="48">
        <v>39400</v>
      </c>
      <c r="AQ1577" s="49" t="s">
        <v>1310</v>
      </c>
    </row>
    <row r="1578" spans="1:43" ht="30" x14ac:dyDescent="0.25">
      <c r="A1578" s="51" t="s">
        <v>2042</v>
      </c>
      <c r="B1578" s="26" t="s">
        <v>1839</v>
      </c>
      <c r="C1578" s="27">
        <v>8</v>
      </c>
      <c r="D1578" s="28">
        <v>43272</v>
      </c>
      <c r="E1578" s="1"/>
      <c r="F1578" s="29" t="s">
        <v>1765</v>
      </c>
      <c r="G1578" s="30" t="s">
        <v>2040</v>
      </c>
      <c r="H1578" s="31"/>
      <c r="I1578" s="32"/>
      <c r="J1578" s="33"/>
      <c r="K1578" s="104"/>
      <c r="L1578" s="34">
        <v>11249</v>
      </c>
      <c r="M1578" s="35">
        <v>9979</v>
      </c>
      <c r="N1578" s="1"/>
      <c r="O1578" s="36" t="s">
        <v>1308</v>
      </c>
      <c r="P1578" s="37" t="s">
        <v>2006</v>
      </c>
      <c r="Q1578" s="38"/>
      <c r="R1578" s="106"/>
      <c r="S1578" s="39">
        <v>2</v>
      </c>
      <c r="T1578" s="1"/>
      <c r="U1578" s="40" t="s">
        <v>58</v>
      </c>
      <c r="V1578" s="1"/>
      <c r="W1578" s="41">
        <v>89.3</v>
      </c>
      <c r="X1578" s="42">
        <v>94</v>
      </c>
      <c r="Y1578" s="43">
        <v>4.7000000000000028</v>
      </c>
      <c r="Z1578" s="41">
        <v>88</v>
      </c>
      <c r="AA1578" s="42">
        <v>89</v>
      </c>
      <c r="AB1578" s="43">
        <v>1</v>
      </c>
      <c r="AC1578" s="41">
        <v>96</v>
      </c>
      <c r="AD1578" s="42">
        <v>98</v>
      </c>
      <c r="AE1578" s="44">
        <v>2</v>
      </c>
      <c r="AF1578" s="45" t="s">
        <v>68</v>
      </c>
      <c r="AG1578" s="46" t="s">
        <v>68</v>
      </c>
      <c r="AH1578" s="44" t="s">
        <v>68</v>
      </c>
      <c r="AI1578" s="1"/>
      <c r="AJ1578" s="109"/>
      <c r="AK1578" s="1"/>
      <c r="AL1578" s="115" t="s">
        <v>3248</v>
      </c>
      <c r="AM1578" s="115" t="s">
        <v>3248</v>
      </c>
      <c r="AN1578" s="1"/>
      <c r="AO1578" s="47"/>
      <c r="AP1578" s="48">
        <v>39400</v>
      </c>
      <c r="AQ1578" s="49" t="s">
        <v>1310</v>
      </c>
    </row>
    <row r="1579" spans="1:43" ht="30" x14ac:dyDescent="0.25">
      <c r="A1579" s="51" t="s">
        <v>2043</v>
      </c>
      <c r="B1579" s="26" t="s">
        <v>1839</v>
      </c>
      <c r="C1579" s="27">
        <v>8</v>
      </c>
      <c r="D1579" s="28">
        <v>43272</v>
      </c>
      <c r="E1579" s="1"/>
      <c r="F1579" s="29" t="s">
        <v>1765</v>
      </c>
      <c r="G1579" s="30" t="s">
        <v>2044</v>
      </c>
      <c r="H1579" s="31"/>
      <c r="I1579" s="32"/>
      <c r="J1579" s="33" t="s">
        <v>1343</v>
      </c>
      <c r="K1579" s="104" t="s">
        <v>1344</v>
      </c>
      <c r="L1579" s="34">
        <v>9843</v>
      </c>
      <c r="M1579" s="35">
        <v>9072</v>
      </c>
      <c r="N1579" s="1"/>
      <c r="O1579" s="36" t="s">
        <v>1308</v>
      </c>
      <c r="P1579" s="37" t="s">
        <v>1345</v>
      </c>
      <c r="Q1579" s="38"/>
      <c r="R1579" s="106"/>
      <c r="S1579" s="39">
        <v>2</v>
      </c>
      <c r="T1579" s="1"/>
      <c r="U1579" s="40" t="s">
        <v>58</v>
      </c>
      <c r="V1579" s="1"/>
      <c r="W1579" s="41">
        <v>90</v>
      </c>
      <c r="X1579" s="42">
        <v>94</v>
      </c>
      <c r="Y1579" s="43">
        <v>4</v>
      </c>
      <c r="Z1579" s="41">
        <v>84.2</v>
      </c>
      <c r="AA1579" s="42">
        <v>89</v>
      </c>
      <c r="AB1579" s="43">
        <v>4.7999999999999972</v>
      </c>
      <c r="AC1579" s="41">
        <v>96.3</v>
      </c>
      <c r="AD1579" s="42">
        <v>98</v>
      </c>
      <c r="AE1579" s="44">
        <v>1.7000000000000028</v>
      </c>
      <c r="AF1579" s="45" t="s">
        <v>68</v>
      </c>
      <c r="AG1579" s="46" t="s">
        <v>68</v>
      </c>
      <c r="AH1579" s="44" t="s">
        <v>68</v>
      </c>
      <c r="AI1579" s="1"/>
      <c r="AJ1579" s="109"/>
      <c r="AK1579" s="1"/>
      <c r="AL1579" s="115" t="s">
        <v>3248</v>
      </c>
      <c r="AM1579" s="115" t="s">
        <v>3248</v>
      </c>
      <c r="AN1579" s="1"/>
      <c r="AO1579" s="47"/>
      <c r="AP1579" s="48">
        <v>39400</v>
      </c>
      <c r="AQ1579" s="49" t="s">
        <v>1310</v>
      </c>
    </row>
    <row r="1580" spans="1:43" ht="30" x14ac:dyDescent="0.25">
      <c r="A1580" s="51" t="s">
        <v>2045</v>
      </c>
      <c r="B1580" s="26" t="s">
        <v>1839</v>
      </c>
      <c r="C1580" s="27">
        <v>8</v>
      </c>
      <c r="D1580" s="28">
        <v>43272</v>
      </c>
      <c r="E1580" s="1"/>
      <c r="F1580" s="29" t="s">
        <v>1765</v>
      </c>
      <c r="G1580" s="30" t="s">
        <v>2046</v>
      </c>
      <c r="H1580" s="31"/>
      <c r="I1580" s="32"/>
      <c r="J1580" s="33" t="s">
        <v>2047</v>
      </c>
      <c r="K1580" s="104" t="s">
        <v>1344</v>
      </c>
      <c r="L1580" s="34">
        <v>10705</v>
      </c>
      <c r="M1580" s="35">
        <v>9072</v>
      </c>
      <c r="N1580" s="1"/>
      <c r="O1580" s="36" t="s">
        <v>1308</v>
      </c>
      <c r="P1580" s="37" t="s">
        <v>1345</v>
      </c>
      <c r="Q1580" s="38"/>
      <c r="R1580" s="106"/>
      <c r="S1580" s="39">
        <v>2</v>
      </c>
      <c r="T1580" s="1"/>
      <c r="U1580" s="40" t="s">
        <v>58</v>
      </c>
      <c r="V1580" s="1"/>
      <c r="W1580" s="41">
        <v>89.8</v>
      </c>
      <c r="X1580" s="42">
        <v>94</v>
      </c>
      <c r="Y1580" s="43">
        <v>4.2000000000000028</v>
      </c>
      <c r="Z1580" s="41">
        <v>85.5</v>
      </c>
      <c r="AA1580" s="42">
        <v>89</v>
      </c>
      <c r="AB1580" s="43">
        <v>3.5</v>
      </c>
      <c r="AC1580" s="41">
        <v>95.7</v>
      </c>
      <c r="AD1580" s="42">
        <v>98</v>
      </c>
      <c r="AE1580" s="44">
        <v>2.2999999999999972</v>
      </c>
      <c r="AF1580" s="45" t="s">
        <v>68</v>
      </c>
      <c r="AG1580" s="46" t="s">
        <v>68</v>
      </c>
      <c r="AH1580" s="44" t="s">
        <v>68</v>
      </c>
      <c r="AI1580" s="1"/>
      <c r="AJ1580" s="109"/>
      <c r="AK1580" s="1"/>
      <c r="AL1580" s="115" t="s">
        <v>3249</v>
      </c>
      <c r="AM1580" s="115" t="s">
        <v>3248</v>
      </c>
      <c r="AN1580" s="1"/>
      <c r="AO1580" s="47"/>
      <c r="AP1580" s="48">
        <v>39400</v>
      </c>
      <c r="AQ1580" s="49" t="s">
        <v>1310</v>
      </c>
    </row>
    <row r="1581" spans="1:43" ht="30" x14ac:dyDescent="0.25">
      <c r="A1581" s="51" t="s">
        <v>2048</v>
      </c>
      <c r="B1581" s="26" t="s">
        <v>1839</v>
      </c>
      <c r="C1581" s="27">
        <v>8</v>
      </c>
      <c r="D1581" s="28">
        <v>43272</v>
      </c>
      <c r="E1581" s="1"/>
      <c r="F1581" s="29" t="s">
        <v>1765</v>
      </c>
      <c r="G1581" s="30" t="s">
        <v>2049</v>
      </c>
      <c r="H1581" s="31"/>
      <c r="I1581" s="32"/>
      <c r="J1581" s="33" t="s">
        <v>2005</v>
      </c>
      <c r="K1581" s="104" t="s">
        <v>1344</v>
      </c>
      <c r="L1581" s="34">
        <v>10705</v>
      </c>
      <c r="M1581" s="35">
        <v>9072</v>
      </c>
      <c r="N1581" s="1"/>
      <c r="O1581" s="36" t="s">
        <v>1308</v>
      </c>
      <c r="P1581" s="37" t="s">
        <v>1345</v>
      </c>
      <c r="Q1581" s="38"/>
      <c r="R1581" s="106"/>
      <c r="S1581" s="39">
        <v>2</v>
      </c>
      <c r="T1581" s="1"/>
      <c r="U1581" s="40" t="s">
        <v>58</v>
      </c>
      <c r="V1581" s="1"/>
      <c r="W1581" s="41">
        <v>89.8</v>
      </c>
      <c r="X1581" s="42">
        <v>94</v>
      </c>
      <c r="Y1581" s="43">
        <v>4.2000000000000028</v>
      </c>
      <c r="Z1581" s="41">
        <v>85.5</v>
      </c>
      <c r="AA1581" s="42">
        <v>89</v>
      </c>
      <c r="AB1581" s="43">
        <v>3.5</v>
      </c>
      <c r="AC1581" s="41">
        <v>95.7</v>
      </c>
      <c r="AD1581" s="42">
        <v>98</v>
      </c>
      <c r="AE1581" s="44">
        <v>2.2999999999999972</v>
      </c>
      <c r="AF1581" s="45" t="s">
        <v>68</v>
      </c>
      <c r="AG1581" s="46" t="s">
        <v>68</v>
      </c>
      <c r="AH1581" s="44" t="s">
        <v>68</v>
      </c>
      <c r="AI1581" s="1"/>
      <c r="AJ1581" s="109"/>
      <c r="AK1581" s="1"/>
      <c r="AL1581" s="115" t="s">
        <v>3249</v>
      </c>
      <c r="AM1581" s="115" t="s">
        <v>3248</v>
      </c>
      <c r="AN1581" s="1"/>
      <c r="AO1581" s="47"/>
      <c r="AP1581" s="48">
        <v>39400</v>
      </c>
      <c r="AQ1581" s="49" t="s">
        <v>2050</v>
      </c>
    </row>
    <row r="1582" spans="1:43" ht="30" x14ac:dyDescent="0.25">
      <c r="A1582" s="51" t="s">
        <v>2051</v>
      </c>
      <c r="B1582" s="26" t="s">
        <v>1839</v>
      </c>
      <c r="C1582" s="27">
        <v>8</v>
      </c>
      <c r="D1582" s="28">
        <v>43272</v>
      </c>
      <c r="E1582" s="1"/>
      <c r="F1582" s="29" t="s">
        <v>1765</v>
      </c>
      <c r="G1582" s="30" t="s">
        <v>2049</v>
      </c>
      <c r="H1582" s="31"/>
      <c r="I1582" s="32"/>
      <c r="J1582" s="33" t="s">
        <v>2005</v>
      </c>
      <c r="K1582" s="104" t="s">
        <v>1344</v>
      </c>
      <c r="L1582" s="34">
        <v>10705</v>
      </c>
      <c r="M1582" s="35">
        <v>9072</v>
      </c>
      <c r="N1582" s="1"/>
      <c r="O1582" s="36" t="s">
        <v>1308</v>
      </c>
      <c r="P1582" s="37" t="s">
        <v>2006</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3249</v>
      </c>
      <c r="AM1582" s="115" t="s">
        <v>3248</v>
      </c>
      <c r="AN1582" s="1"/>
      <c r="AO1582" s="47"/>
      <c r="AP1582" s="48">
        <v>39400</v>
      </c>
      <c r="AQ1582" s="49" t="s">
        <v>2050</v>
      </c>
    </row>
    <row r="1583" spans="1:43" ht="30" x14ac:dyDescent="0.25">
      <c r="A1583" s="51" t="s">
        <v>2052</v>
      </c>
      <c r="B1583" s="26" t="s">
        <v>1839</v>
      </c>
      <c r="C1583" s="27">
        <v>8</v>
      </c>
      <c r="D1583" s="28">
        <v>43272</v>
      </c>
      <c r="E1583" s="1"/>
      <c r="F1583" s="29" t="s">
        <v>1765</v>
      </c>
      <c r="G1583" s="30" t="s">
        <v>2053</v>
      </c>
      <c r="H1583" s="31"/>
      <c r="I1583" s="32"/>
      <c r="J1583" s="33" t="s">
        <v>2054</v>
      </c>
      <c r="K1583" s="104" t="s">
        <v>1344</v>
      </c>
      <c r="L1583" s="34">
        <v>11566</v>
      </c>
      <c r="M1583" s="35">
        <v>9979</v>
      </c>
      <c r="N1583" s="1"/>
      <c r="O1583" s="36" t="s">
        <v>1308</v>
      </c>
      <c r="P1583" s="37" t="s">
        <v>1345</v>
      </c>
      <c r="Q1583" s="38"/>
      <c r="R1583" s="106"/>
      <c r="S1583" s="39">
        <v>2</v>
      </c>
      <c r="T1583" s="1"/>
      <c r="U1583" s="40" t="s">
        <v>311</v>
      </c>
      <c r="V1583" s="1"/>
      <c r="W1583" s="41">
        <v>87.7</v>
      </c>
      <c r="X1583" s="42">
        <v>102</v>
      </c>
      <c r="Y1583" s="43">
        <v>14.299999999999997</v>
      </c>
      <c r="Z1583" s="41">
        <v>84.3</v>
      </c>
      <c r="AA1583" s="42">
        <v>93</v>
      </c>
      <c r="AB1583" s="43">
        <v>8.7000000000000028</v>
      </c>
      <c r="AC1583" s="41">
        <v>95.9</v>
      </c>
      <c r="AD1583" s="42">
        <v>102</v>
      </c>
      <c r="AE1583" s="44">
        <v>6.0999999999999943</v>
      </c>
      <c r="AF1583" s="45" t="s">
        <v>68</v>
      </c>
      <c r="AG1583" s="46" t="s">
        <v>68</v>
      </c>
      <c r="AH1583" s="44" t="s">
        <v>68</v>
      </c>
      <c r="AI1583" s="1"/>
      <c r="AJ1583" s="109"/>
      <c r="AK1583" s="1"/>
      <c r="AL1583" s="115" t="s">
        <v>3249</v>
      </c>
      <c r="AM1583" s="115" t="s">
        <v>3248</v>
      </c>
      <c r="AN1583" s="1"/>
      <c r="AO1583" s="47"/>
      <c r="AP1583" s="48">
        <v>39400</v>
      </c>
      <c r="AQ1583" s="49" t="s">
        <v>1986</v>
      </c>
    </row>
    <row r="1584" spans="1:43" ht="30" x14ac:dyDescent="0.25">
      <c r="A1584" s="51" t="s">
        <v>2055</v>
      </c>
      <c r="B1584" s="26" t="s">
        <v>1839</v>
      </c>
      <c r="C1584" s="27">
        <v>8</v>
      </c>
      <c r="D1584" s="28">
        <v>43272</v>
      </c>
      <c r="E1584" s="1"/>
      <c r="F1584" s="29" t="s">
        <v>1765</v>
      </c>
      <c r="G1584" s="30" t="s">
        <v>2056</v>
      </c>
      <c r="H1584" s="31"/>
      <c r="I1584" s="32"/>
      <c r="J1584" s="33" t="s">
        <v>2054</v>
      </c>
      <c r="K1584" s="104" t="s">
        <v>1344</v>
      </c>
      <c r="L1584" s="34">
        <v>11566</v>
      </c>
      <c r="M1584" s="35">
        <v>9979</v>
      </c>
      <c r="N1584" s="1"/>
      <c r="O1584" s="36" t="s">
        <v>1308</v>
      </c>
      <c r="P1584" s="37" t="s">
        <v>1345</v>
      </c>
      <c r="Q1584" s="38"/>
      <c r="R1584" s="106"/>
      <c r="S1584" s="39">
        <v>2</v>
      </c>
      <c r="T1584" s="1"/>
      <c r="U1584" s="40" t="s">
        <v>58</v>
      </c>
      <c r="V1584" s="1"/>
      <c r="W1584" s="41">
        <v>89.3</v>
      </c>
      <c r="X1584" s="42">
        <v>94</v>
      </c>
      <c r="Y1584" s="43">
        <v>4.7000000000000028</v>
      </c>
      <c r="Z1584" s="41">
        <v>88</v>
      </c>
      <c r="AA1584" s="42">
        <v>89</v>
      </c>
      <c r="AB1584" s="43">
        <v>1</v>
      </c>
      <c r="AC1584" s="41">
        <v>96</v>
      </c>
      <c r="AD1584" s="42">
        <v>98</v>
      </c>
      <c r="AE1584" s="44">
        <v>2</v>
      </c>
      <c r="AF1584" s="45" t="s">
        <v>68</v>
      </c>
      <c r="AG1584" s="46" t="s">
        <v>68</v>
      </c>
      <c r="AH1584" s="44" t="s">
        <v>68</v>
      </c>
      <c r="AI1584" s="1"/>
      <c r="AJ1584" s="109"/>
      <c r="AK1584" s="1"/>
      <c r="AL1584" s="115" t="s">
        <v>3248</v>
      </c>
      <c r="AM1584" s="115" t="s">
        <v>3248</v>
      </c>
      <c r="AN1584" s="1"/>
      <c r="AO1584" s="47"/>
      <c r="AP1584" s="48">
        <v>39400</v>
      </c>
      <c r="AQ1584" s="49" t="s">
        <v>2050</v>
      </c>
    </row>
    <row r="1585" spans="1:43" ht="30" x14ac:dyDescent="0.25">
      <c r="A1585" s="51" t="s">
        <v>2057</v>
      </c>
      <c r="B1585" s="26" t="s">
        <v>1839</v>
      </c>
      <c r="C1585" s="27">
        <v>8</v>
      </c>
      <c r="D1585" s="28">
        <v>43272</v>
      </c>
      <c r="E1585" s="1"/>
      <c r="F1585" s="29" t="s">
        <v>1765</v>
      </c>
      <c r="G1585" s="30" t="s">
        <v>2056</v>
      </c>
      <c r="H1585" s="31"/>
      <c r="I1585" s="32"/>
      <c r="J1585" s="33" t="s">
        <v>2054</v>
      </c>
      <c r="K1585" s="104" t="s">
        <v>1344</v>
      </c>
      <c r="L1585" s="34">
        <v>11566</v>
      </c>
      <c r="M1585" s="35">
        <v>9979</v>
      </c>
      <c r="N1585" s="1"/>
      <c r="O1585" s="36" t="s">
        <v>1308</v>
      </c>
      <c r="P1585" s="37" t="s">
        <v>2006</v>
      </c>
      <c r="Q1585" s="38"/>
      <c r="R1585" s="106"/>
      <c r="S1585" s="39">
        <v>2</v>
      </c>
      <c r="T1585" s="1"/>
      <c r="U1585" s="40" t="s">
        <v>58</v>
      </c>
      <c r="V1585" s="1"/>
      <c r="W1585" s="41">
        <v>89.3</v>
      </c>
      <c r="X1585" s="42">
        <v>94</v>
      </c>
      <c r="Y1585" s="43">
        <v>4.7000000000000028</v>
      </c>
      <c r="Z1585" s="41">
        <v>88</v>
      </c>
      <c r="AA1585" s="42">
        <v>89</v>
      </c>
      <c r="AB1585" s="43">
        <v>1</v>
      </c>
      <c r="AC1585" s="41">
        <v>96</v>
      </c>
      <c r="AD1585" s="42">
        <v>98</v>
      </c>
      <c r="AE1585" s="44">
        <v>2</v>
      </c>
      <c r="AF1585" s="45" t="s">
        <v>68</v>
      </c>
      <c r="AG1585" s="46" t="s">
        <v>68</v>
      </c>
      <c r="AH1585" s="44" t="s">
        <v>68</v>
      </c>
      <c r="AI1585" s="1"/>
      <c r="AJ1585" s="109"/>
      <c r="AK1585" s="1"/>
      <c r="AL1585" s="115" t="s">
        <v>3248</v>
      </c>
      <c r="AM1585" s="115" t="s">
        <v>3248</v>
      </c>
      <c r="AN1585" s="1"/>
      <c r="AO1585" s="47"/>
      <c r="AP1585" s="48">
        <v>39400</v>
      </c>
      <c r="AQ1585" s="49" t="s">
        <v>2050</v>
      </c>
    </row>
    <row r="1586" spans="1:43" ht="30" x14ac:dyDescent="0.25">
      <c r="A1586" s="51" t="s">
        <v>2058</v>
      </c>
      <c r="B1586" s="26" t="s">
        <v>2059</v>
      </c>
      <c r="C1586" s="27">
        <v>2</v>
      </c>
      <c r="D1586" s="28">
        <v>43172</v>
      </c>
      <c r="E1586" s="1"/>
      <c r="F1586" s="29" t="s">
        <v>1765</v>
      </c>
      <c r="G1586" s="30" t="s">
        <v>2060</v>
      </c>
      <c r="H1586" s="31" t="s">
        <v>2061</v>
      </c>
      <c r="I1586" s="32"/>
      <c r="J1586" s="33"/>
      <c r="K1586" s="104"/>
      <c r="L1586" s="34">
        <v>5670</v>
      </c>
      <c r="M1586" s="35">
        <v>5262</v>
      </c>
      <c r="N1586" s="1"/>
      <c r="O1586" s="36" t="s">
        <v>611</v>
      </c>
      <c r="P1586" s="37" t="s">
        <v>1892</v>
      </c>
      <c r="Q1586" s="38"/>
      <c r="R1586" s="106"/>
      <c r="S1586" s="39">
        <v>2</v>
      </c>
      <c r="T1586" s="1"/>
      <c r="U1586" s="40" t="s">
        <v>58</v>
      </c>
      <c r="V1586" s="1"/>
      <c r="W1586" s="41">
        <v>87.9</v>
      </c>
      <c r="X1586" s="42">
        <v>94</v>
      </c>
      <c r="Y1586" s="43">
        <v>6.0999999999999943</v>
      </c>
      <c r="Z1586" s="41">
        <v>76.599999999999994</v>
      </c>
      <c r="AA1586" s="42">
        <v>89</v>
      </c>
      <c r="AB1586" s="43">
        <v>12.400000000000006</v>
      </c>
      <c r="AC1586" s="41">
        <v>92</v>
      </c>
      <c r="AD1586" s="42">
        <v>98</v>
      </c>
      <c r="AE1586" s="44">
        <v>6</v>
      </c>
      <c r="AF1586" s="45" t="s">
        <v>68</v>
      </c>
      <c r="AG1586" s="46" t="s">
        <v>68</v>
      </c>
      <c r="AH1586" s="44" t="s">
        <v>68</v>
      </c>
      <c r="AI1586" s="1"/>
      <c r="AJ1586" s="109"/>
      <c r="AK1586" s="1"/>
      <c r="AL1586" s="115" t="s">
        <v>3247</v>
      </c>
      <c r="AM1586" s="115" t="s">
        <v>3247</v>
      </c>
      <c r="AN1586" s="1"/>
      <c r="AO1586" s="47"/>
      <c r="AP1586" s="48">
        <v>43172</v>
      </c>
      <c r="AQ1586" s="49" t="s">
        <v>2062</v>
      </c>
    </row>
    <row r="1587" spans="1:43" ht="30" x14ac:dyDescent="0.25">
      <c r="A1587" s="51" t="s">
        <v>2063</v>
      </c>
      <c r="B1587" s="26"/>
      <c r="C1587" s="27"/>
      <c r="D1587" s="28"/>
      <c r="E1587" s="1"/>
      <c r="F1587" s="29" t="s">
        <v>1765</v>
      </c>
      <c r="G1587" s="30" t="s">
        <v>2064</v>
      </c>
      <c r="H1587" s="31"/>
      <c r="I1587" s="32"/>
      <c r="J1587" s="33" t="s">
        <v>2065</v>
      </c>
      <c r="K1587" s="104" t="s">
        <v>2066</v>
      </c>
      <c r="L1587" s="34">
        <v>6396</v>
      </c>
      <c r="M1587" s="35">
        <v>6124</v>
      </c>
      <c r="N1587" s="1"/>
      <c r="O1587" s="36" t="s">
        <v>611</v>
      </c>
      <c r="P1587" s="37" t="s">
        <v>1806</v>
      </c>
      <c r="Q1587" s="38"/>
      <c r="R1587" s="106"/>
      <c r="S1587" s="39">
        <v>2</v>
      </c>
      <c r="T1587" s="1"/>
      <c r="U1587" s="40" t="s">
        <v>169</v>
      </c>
      <c r="V1587" s="1"/>
      <c r="W1587" s="41">
        <v>87.5</v>
      </c>
      <c r="X1587" s="42">
        <v>94</v>
      </c>
      <c r="Y1587" s="43">
        <v>6.5</v>
      </c>
      <c r="Z1587" s="41">
        <v>71.2</v>
      </c>
      <c r="AA1587" s="42">
        <v>89</v>
      </c>
      <c r="AB1587" s="43">
        <v>17.799999999999997</v>
      </c>
      <c r="AC1587" s="41">
        <v>87.7</v>
      </c>
      <c r="AD1587" s="42">
        <v>98</v>
      </c>
      <c r="AE1587" s="44">
        <v>10.299999999999997</v>
      </c>
      <c r="AF1587" s="45">
        <v>246.39999999999998</v>
      </c>
      <c r="AG1587" s="46">
        <v>281</v>
      </c>
      <c r="AH1587" s="44">
        <v>34.599999999999994</v>
      </c>
      <c r="AI1587" s="1"/>
      <c r="AJ1587" s="109"/>
      <c r="AK1587" s="1"/>
      <c r="AL1587" s="115" t="s">
        <v>3251</v>
      </c>
      <c r="AM1587" s="115" t="s">
        <v>3251</v>
      </c>
      <c r="AN1587" s="1"/>
      <c r="AO1587" s="47">
        <v>40344</v>
      </c>
      <c r="AP1587" s="48"/>
      <c r="AQ1587" s="49" t="s">
        <v>68</v>
      </c>
    </row>
    <row r="1588" spans="1:43" ht="30" x14ac:dyDescent="0.25">
      <c r="A1588" s="51" t="s">
        <v>2067</v>
      </c>
      <c r="B1588" s="26"/>
      <c r="C1588" s="27"/>
      <c r="D1588" s="28"/>
      <c r="E1588" s="1"/>
      <c r="F1588" s="29" t="s">
        <v>1765</v>
      </c>
      <c r="G1588" s="30" t="s">
        <v>2064</v>
      </c>
      <c r="H1588" s="31"/>
      <c r="I1588" s="32"/>
      <c r="J1588" s="33" t="s">
        <v>2065</v>
      </c>
      <c r="K1588" s="104" t="s">
        <v>2066</v>
      </c>
      <c r="L1588" s="34">
        <v>6033</v>
      </c>
      <c r="M1588" s="35">
        <v>5761</v>
      </c>
      <c r="N1588" s="1"/>
      <c r="O1588" s="36" t="s">
        <v>611</v>
      </c>
      <c r="P1588" s="37" t="s">
        <v>1806</v>
      </c>
      <c r="Q1588" s="38"/>
      <c r="R1588" s="106"/>
      <c r="S1588" s="39">
        <v>2</v>
      </c>
      <c r="T1588" s="1"/>
      <c r="U1588" s="40" t="s">
        <v>169</v>
      </c>
      <c r="V1588" s="1"/>
      <c r="W1588" s="41">
        <v>87.9</v>
      </c>
      <c r="X1588" s="42">
        <v>94</v>
      </c>
      <c r="Y1588" s="43">
        <v>6.0999999999999943</v>
      </c>
      <c r="Z1588" s="41">
        <v>69.400000000000006</v>
      </c>
      <c r="AA1588" s="42">
        <v>89</v>
      </c>
      <c r="AB1588" s="43">
        <v>19.599999999999994</v>
      </c>
      <c r="AC1588" s="41">
        <v>87.6</v>
      </c>
      <c r="AD1588" s="42">
        <v>98</v>
      </c>
      <c r="AE1588" s="44">
        <v>10.400000000000006</v>
      </c>
      <c r="AF1588" s="45">
        <v>244.9</v>
      </c>
      <c r="AG1588" s="46">
        <v>281</v>
      </c>
      <c r="AH1588" s="44">
        <v>36.099999999999994</v>
      </c>
      <c r="AI1588" s="1"/>
      <c r="AJ1588" s="109"/>
      <c r="AK1588" s="1"/>
      <c r="AL1588" s="115" t="s">
        <v>3251</v>
      </c>
      <c r="AM1588" s="115" t="s">
        <v>3251</v>
      </c>
      <c r="AN1588" s="1"/>
      <c r="AO1588" s="47">
        <v>40344</v>
      </c>
      <c r="AP1588" s="48"/>
      <c r="AQ1588" s="49" t="s">
        <v>68</v>
      </c>
    </row>
    <row r="1589" spans="1:43" ht="30" x14ac:dyDescent="0.25">
      <c r="A1589" s="51" t="s">
        <v>2068</v>
      </c>
      <c r="B1589" s="26"/>
      <c r="C1589" s="27"/>
      <c r="D1589" s="28"/>
      <c r="E1589" s="1"/>
      <c r="F1589" s="29" t="s">
        <v>1765</v>
      </c>
      <c r="G1589" s="30" t="s">
        <v>2064</v>
      </c>
      <c r="H1589" s="31"/>
      <c r="I1589" s="32"/>
      <c r="J1589" s="33" t="s">
        <v>2069</v>
      </c>
      <c r="K1589" s="104" t="s">
        <v>2066</v>
      </c>
      <c r="L1589" s="34">
        <v>6033</v>
      </c>
      <c r="M1589" s="35">
        <v>5761</v>
      </c>
      <c r="N1589" s="1"/>
      <c r="O1589" s="36" t="s">
        <v>611</v>
      </c>
      <c r="P1589" s="37" t="s">
        <v>1806</v>
      </c>
      <c r="Q1589" s="38"/>
      <c r="R1589" s="106"/>
      <c r="S1589" s="39">
        <v>2</v>
      </c>
      <c r="T1589" s="1"/>
      <c r="U1589" s="40" t="s">
        <v>169</v>
      </c>
      <c r="V1589" s="1"/>
      <c r="W1589" s="41">
        <v>88.3</v>
      </c>
      <c r="X1589" s="42">
        <v>94</v>
      </c>
      <c r="Y1589" s="43">
        <v>5.7000000000000028</v>
      </c>
      <c r="Z1589" s="41">
        <v>71.7</v>
      </c>
      <c r="AA1589" s="42">
        <v>89</v>
      </c>
      <c r="AB1589" s="43">
        <v>17.299999999999997</v>
      </c>
      <c r="AC1589" s="41">
        <v>88.6</v>
      </c>
      <c r="AD1589" s="42">
        <v>98</v>
      </c>
      <c r="AE1589" s="44">
        <v>9.4000000000000057</v>
      </c>
      <c r="AF1589" s="45">
        <v>248.6</v>
      </c>
      <c r="AG1589" s="46">
        <v>281</v>
      </c>
      <c r="AH1589" s="44">
        <v>32.400000000000006</v>
      </c>
      <c r="AI1589" s="1"/>
      <c r="AJ1589" s="109"/>
      <c r="AK1589" s="1"/>
      <c r="AL1589" s="115" t="s">
        <v>3251</v>
      </c>
      <c r="AM1589" s="115" t="s">
        <v>3251</v>
      </c>
      <c r="AN1589" s="1"/>
      <c r="AO1589" s="47">
        <v>39979</v>
      </c>
      <c r="AP1589" s="48"/>
      <c r="AQ1589" s="49" t="s">
        <v>68</v>
      </c>
    </row>
    <row r="1590" spans="1:43" ht="30" x14ac:dyDescent="0.25">
      <c r="A1590" s="51" t="s">
        <v>2070</v>
      </c>
      <c r="B1590" s="26"/>
      <c r="C1590" s="27"/>
      <c r="D1590" s="28"/>
      <c r="E1590" s="1"/>
      <c r="F1590" s="29" t="s">
        <v>1765</v>
      </c>
      <c r="G1590" s="30" t="s">
        <v>2064</v>
      </c>
      <c r="H1590" s="31" t="s">
        <v>2071</v>
      </c>
      <c r="I1590" s="32"/>
      <c r="J1590" s="33" t="s">
        <v>2072</v>
      </c>
      <c r="K1590" s="104" t="s">
        <v>2073</v>
      </c>
      <c r="L1590" s="34">
        <v>6577</v>
      </c>
      <c r="M1590" s="35">
        <v>6124</v>
      </c>
      <c r="N1590" s="1"/>
      <c r="O1590" s="36" t="s">
        <v>966</v>
      </c>
      <c r="P1590" s="37" t="s">
        <v>1353</v>
      </c>
      <c r="Q1590" s="38"/>
      <c r="R1590" s="106"/>
      <c r="S1590" s="39">
        <v>2</v>
      </c>
      <c r="T1590" s="1"/>
      <c r="U1590" s="40" t="s">
        <v>58</v>
      </c>
      <c r="V1590" s="1"/>
      <c r="W1590" s="41">
        <v>86.7</v>
      </c>
      <c r="X1590" s="42">
        <v>94</v>
      </c>
      <c r="Y1590" s="43">
        <v>7.2999999999999972</v>
      </c>
      <c r="Z1590" s="41">
        <v>84.1</v>
      </c>
      <c r="AA1590" s="42">
        <v>89</v>
      </c>
      <c r="AB1590" s="43">
        <v>4.9000000000000057</v>
      </c>
      <c r="AC1590" s="41">
        <v>90.8</v>
      </c>
      <c r="AD1590" s="42">
        <v>98</v>
      </c>
      <c r="AE1590" s="44">
        <v>7.2000000000000028</v>
      </c>
      <c r="AF1590" s="45" t="s">
        <v>68</v>
      </c>
      <c r="AG1590" s="46" t="s">
        <v>68</v>
      </c>
      <c r="AH1590" s="44" t="s">
        <v>68</v>
      </c>
      <c r="AI1590" s="1"/>
      <c r="AJ1590" s="109"/>
      <c r="AK1590" s="1"/>
      <c r="AL1590" s="115" t="s">
        <v>3247</v>
      </c>
      <c r="AM1590" s="115" t="s">
        <v>3249</v>
      </c>
      <c r="AN1590" s="1"/>
      <c r="AO1590" s="47">
        <v>43488</v>
      </c>
      <c r="AP1590" s="48"/>
      <c r="AQ1590" s="49" t="s">
        <v>68</v>
      </c>
    </row>
    <row r="1591" spans="1:43" ht="30" x14ac:dyDescent="0.25">
      <c r="A1591" s="51" t="s">
        <v>2074</v>
      </c>
      <c r="B1591" s="26"/>
      <c r="C1591" s="27"/>
      <c r="D1591" s="28"/>
      <c r="E1591" s="1"/>
      <c r="F1591" s="29" t="s">
        <v>1765</v>
      </c>
      <c r="G1591" s="30" t="s">
        <v>2064</v>
      </c>
      <c r="H1591" s="31" t="s">
        <v>2071</v>
      </c>
      <c r="I1591" s="32"/>
      <c r="J1591" s="33" t="s">
        <v>2072</v>
      </c>
      <c r="K1591" s="104" t="s">
        <v>2073</v>
      </c>
      <c r="L1591" s="34">
        <v>6577</v>
      </c>
      <c r="M1591" s="35">
        <v>5761</v>
      </c>
      <c r="N1591" s="1"/>
      <c r="O1591" s="36" t="s">
        <v>966</v>
      </c>
      <c r="P1591" s="37" t="s">
        <v>1353</v>
      </c>
      <c r="Q1591" s="38"/>
      <c r="R1591" s="106"/>
      <c r="S1591" s="39">
        <v>2</v>
      </c>
      <c r="T1591" s="1"/>
      <c r="U1591" s="40" t="s">
        <v>58</v>
      </c>
      <c r="V1591" s="1"/>
      <c r="W1591" s="41">
        <v>86.7</v>
      </c>
      <c r="X1591" s="42">
        <v>94</v>
      </c>
      <c r="Y1591" s="43">
        <v>7.2999999999999972</v>
      </c>
      <c r="Z1591" s="41">
        <v>84.1</v>
      </c>
      <c r="AA1591" s="42">
        <v>89</v>
      </c>
      <c r="AB1591" s="43">
        <v>4.9000000000000057</v>
      </c>
      <c r="AC1591" s="41">
        <v>90.5</v>
      </c>
      <c r="AD1591" s="42">
        <v>98</v>
      </c>
      <c r="AE1591" s="44">
        <v>7.5</v>
      </c>
      <c r="AF1591" s="45" t="s">
        <v>68</v>
      </c>
      <c r="AG1591" s="46" t="s">
        <v>68</v>
      </c>
      <c r="AH1591" s="44" t="s">
        <v>68</v>
      </c>
      <c r="AI1591" s="1"/>
      <c r="AJ1591" s="109"/>
      <c r="AK1591" s="1"/>
      <c r="AL1591" s="115" t="s">
        <v>3247</v>
      </c>
      <c r="AM1591" s="115" t="s">
        <v>3249</v>
      </c>
      <c r="AN1591" s="1"/>
      <c r="AO1591" s="47"/>
      <c r="AP1591" s="48"/>
      <c r="AQ1591" s="49" t="s">
        <v>68</v>
      </c>
    </row>
    <row r="1592" spans="1:43" ht="30" x14ac:dyDescent="0.25">
      <c r="A1592" s="51" t="s">
        <v>2075</v>
      </c>
      <c r="B1592" s="26" t="s">
        <v>3171</v>
      </c>
      <c r="C1592" s="27">
        <v>1</v>
      </c>
      <c r="D1592" s="28">
        <v>45198</v>
      </c>
      <c r="E1592" s="1"/>
      <c r="F1592" s="29" t="s">
        <v>1765</v>
      </c>
      <c r="G1592" s="30" t="s">
        <v>2064</v>
      </c>
      <c r="H1592" s="31" t="s">
        <v>2071</v>
      </c>
      <c r="I1592" s="32"/>
      <c r="J1592" s="33"/>
      <c r="K1592" s="104"/>
      <c r="L1592" s="34">
        <v>6396</v>
      </c>
      <c r="M1592" s="35">
        <v>6124</v>
      </c>
      <c r="N1592" s="1"/>
      <c r="O1592" s="36" t="s">
        <v>966</v>
      </c>
      <c r="P1592" s="37" t="s">
        <v>1353</v>
      </c>
      <c r="Q1592" s="38"/>
      <c r="R1592" s="106"/>
      <c r="S1592" s="39">
        <v>2</v>
      </c>
      <c r="T1592" s="1"/>
      <c r="U1592" s="40" t="s">
        <v>58</v>
      </c>
      <c r="V1592" s="1"/>
      <c r="W1592" s="41">
        <v>86.4</v>
      </c>
      <c r="X1592" s="42">
        <v>94</v>
      </c>
      <c r="Y1592" s="43">
        <v>7.5999999999999943</v>
      </c>
      <c r="Z1592" s="41">
        <v>71.599999999999994</v>
      </c>
      <c r="AA1592" s="42">
        <v>89</v>
      </c>
      <c r="AB1592" s="43">
        <v>17.400000000000006</v>
      </c>
      <c r="AC1592" s="41">
        <v>90.8</v>
      </c>
      <c r="AD1592" s="42">
        <v>98</v>
      </c>
      <c r="AE1592" s="44">
        <v>7.2000000000000028</v>
      </c>
      <c r="AF1592" s="45" t="s">
        <v>68</v>
      </c>
      <c r="AG1592" s="46" t="s">
        <v>68</v>
      </c>
      <c r="AH1592" s="44" t="s">
        <v>68</v>
      </c>
      <c r="AI1592" s="1"/>
      <c r="AJ1592" s="109"/>
      <c r="AK1592" s="1"/>
      <c r="AL1592" s="115" t="s">
        <v>3247</v>
      </c>
      <c r="AM1592" s="115" t="s">
        <v>3251</v>
      </c>
      <c r="AN1592" s="1"/>
      <c r="AO1592" s="47"/>
      <c r="AP1592" s="48">
        <v>45198</v>
      </c>
      <c r="AQ1592" s="49" t="s">
        <v>3172</v>
      </c>
    </row>
    <row r="1593" spans="1:43" ht="30" x14ac:dyDescent="0.25">
      <c r="A1593" s="51" t="s">
        <v>2076</v>
      </c>
      <c r="B1593" s="26" t="s">
        <v>3171</v>
      </c>
      <c r="C1593" s="27">
        <v>1</v>
      </c>
      <c r="D1593" s="28">
        <v>45198</v>
      </c>
      <c r="E1593" s="1"/>
      <c r="F1593" s="29" t="s">
        <v>1765</v>
      </c>
      <c r="G1593" s="30" t="s">
        <v>2064</v>
      </c>
      <c r="H1593" s="31" t="s">
        <v>2071</v>
      </c>
      <c r="I1593" s="32"/>
      <c r="J1593" s="33"/>
      <c r="K1593" s="104"/>
      <c r="L1593" s="34">
        <v>6033</v>
      </c>
      <c r="M1593" s="35">
        <v>5761</v>
      </c>
      <c r="N1593" s="1"/>
      <c r="O1593" s="36" t="s">
        <v>966</v>
      </c>
      <c r="P1593" s="37" t="s">
        <v>1353</v>
      </c>
      <c r="Q1593" s="38"/>
      <c r="R1593" s="106"/>
      <c r="S1593" s="39">
        <v>2</v>
      </c>
      <c r="T1593" s="1"/>
      <c r="U1593" s="40" t="s">
        <v>58</v>
      </c>
      <c r="V1593" s="1"/>
      <c r="W1593" s="41">
        <v>86.7</v>
      </c>
      <c r="X1593" s="42">
        <v>94</v>
      </c>
      <c r="Y1593" s="43">
        <v>7.2999999999999972</v>
      </c>
      <c r="Z1593" s="41">
        <v>80.099999999999994</v>
      </c>
      <c r="AA1593" s="42">
        <v>89</v>
      </c>
      <c r="AB1593" s="43">
        <v>8.9000000000000057</v>
      </c>
      <c r="AC1593" s="41">
        <v>90.2</v>
      </c>
      <c r="AD1593" s="42">
        <v>98</v>
      </c>
      <c r="AE1593" s="44">
        <v>7.7999999999999972</v>
      </c>
      <c r="AF1593" s="45" t="s">
        <v>68</v>
      </c>
      <c r="AG1593" s="46" t="s">
        <v>68</v>
      </c>
      <c r="AH1593" s="44" t="s">
        <v>68</v>
      </c>
      <c r="AI1593" s="1"/>
      <c r="AJ1593" s="109"/>
      <c r="AK1593" s="1"/>
      <c r="AL1593" s="115" t="s">
        <v>3247</v>
      </c>
      <c r="AM1593" s="115" t="s">
        <v>3247</v>
      </c>
      <c r="AN1593" s="1"/>
      <c r="AO1593" s="47"/>
      <c r="AP1593" s="48">
        <v>45198</v>
      </c>
      <c r="AQ1593" s="49" t="s">
        <v>3172</v>
      </c>
    </row>
    <row r="1594" spans="1:43" ht="30" x14ac:dyDescent="0.25">
      <c r="A1594" s="51" t="s">
        <v>2077</v>
      </c>
      <c r="B1594" s="26" t="s">
        <v>3171</v>
      </c>
      <c r="C1594" s="27">
        <v>1</v>
      </c>
      <c r="D1594" s="28">
        <v>45198</v>
      </c>
      <c r="E1594" s="1"/>
      <c r="F1594" s="29" t="s">
        <v>1765</v>
      </c>
      <c r="G1594" s="30" t="s">
        <v>2064</v>
      </c>
      <c r="H1594" s="31" t="s">
        <v>2078</v>
      </c>
      <c r="I1594" s="32"/>
      <c r="J1594" s="33"/>
      <c r="K1594" s="104"/>
      <c r="L1594" s="34">
        <v>6713</v>
      </c>
      <c r="M1594" s="35">
        <v>6123</v>
      </c>
      <c r="N1594" s="1"/>
      <c r="O1594" s="36" t="s">
        <v>966</v>
      </c>
      <c r="P1594" s="37" t="s">
        <v>2079</v>
      </c>
      <c r="Q1594" s="38"/>
      <c r="R1594" s="106"/>
      <c r="S1594" s="39">
        <v>2</v>
      </c>
      <c r="T1594" s="1"/>
      <c r="U1594" s="40" t="s">
        <v>58</v>
      </c>
      <c r="V1594" s="1"/>
      <c r="W1594" s="41">
        <v>85.2</v>
      </c>
      <c r="X1594" s="42">
        <v>94</v>
      </c>
      <c r="Y1594" s="43">
        <v>8.7999999999999972</v>
      </c>
      <c r="Z1594" s="41">
        <v>73.7</v>
      </c>
      <c r="AA1594" s="42">
        <v>89</v>
      </c>
      <c r="AB1594" s="43">
        <v>15.299999999999997</v>
      </c>
      <c r="AC1594" s="41">
        <v>91.2</v>
      </c>
      <c r="AD1594" s="42">
        <v>98</v>
      </c>
      <c r="AE1594" s="44">
        <v>6.7999999999999972</v>
      </c>
      <c r="AF1594" s="45" t="s">
        <v>68</v>
      </c>
      <c r="AG1594" s="46" t="s">
        <v>68</v>
      </c>
      <c r="AH1594" s="44" t="s">
        <v>68</v>
      </c>
      <c r="AI1594" s="1"/>
      <c r="AJ1594" s="109"/>
      <c r="AK1594" s="1"/>
      <c r="AL1594" s="115" t="s">
        <v>3247</v>
      </c>
      <c r="AM1594" s="115" t="s">
        <v>3251</v>
      </c>
      <c r="AN1594" s="1"/>
      <c r="AO1594" s="47">
        <v>39174</v>
      </c>
      <c r="AP1594" s="48">
        <v>45198</v>
      </c>
      <c r="AQ1594" s="49" t="s">
        <v>3172</v>
      </c>
    </row>
    <row r="1595" spans="1:43" ht="30" x14ac:dyDescent="0.25">
      <c r="A1595" s="51" t="s">
        <v>2080</v>
      </c>
      <c r="B1595" s="26"/>
      <c r="C1595" s="27"/>
      <c r="D1595" s="28"/>
      <c r="E1595" s="1"/>
      <c r="F1595" s="29" t="s">
        <v>1765</v>
      </c>
      <c r="G1595" s="30" t="s">
        <v>2064</v>
      </c>
      <c r="H1595" s="31" t="s">
        <v>2078</v>
      </c>
      <c r="I1595" s="32"/>
      <c r="J1595" s="33"/>
      <c r="K1595" s="104"/>
      <c r="L1595" s="34">
        <v>6486</v>
      </c>
      <c r="M1595" s="35">
        <v>6124</v>
      </c>
      <c r="N1595" s="1"/>
      <c r="O1595" s="36" t="s">
        <v>966</v>
      </c>
      <c r="P1595" s="37" t="s">
        <v>2079</v>
      </c>
      <c r="Q1595" s="38"/>
      <c r="R1595" s="106"/>
      <c r="S1595" s="39">
        <v>2</v>
      </c>
      <c r="T1595" s="1"/>
      <c r="U1595" s="40" t="s">
        <v>58</v>
      </c>
      <c r="V1595" s="1"/>
      <c r="W1595" s="41">
        <v>85.6</v>
      </c>
      <c r="X1595" s="42">
        <v>94</v>
      </c>
      <c r="Y1595" s="43">
        <v>8.4000000000000057</v>
      </c>
      <c r="Z1595" s="41">
        <v>73.3</v>
      </c>
      <c r="AA1595" s="42">
        <v>89</v>
      </c>
      <c r="AB1595" s="43">
        <v>15.700000000000003</v>
      </c>
      <c r="AC1595" s="41">
        <v>91.2</v>
      </c>
      <c r="AD1595" s="42">
        <v>98</v>
      </c>
      <c r="AE1595" s="44">
        <v>6.7999999999999972</v>
      </c>
      <c r="AF1595" s="45" t="s">
        <v>68</v>
      </c>
      <c r="AG1595" s="46" t="s">
        <v>68</v>
      </c>
      <c r="AH1595" s="44" t="s">
        <v>68</v>
      </c>
      <c r="AI1595" s="1"/>
      <c r="AJ1595" s="109"/>
      <c r="AK1595" s="1"/>
      <c r="AL1595" s="115" t="s">
        <v>3247</v>
      </c>
      <c r="AM1595" s="115" t="s">
        <v>3251</v>
      </c>
      <c r="AN1595" s="1"/>
      <c r="AO1595" s="47">
        <v>42065</v>
      </c>
      <c r="AP1595" s="48"/>
      <c r="AQ1595" s="49" t="s">
        <v>68</v>
      </c>
    </row>
    <row r="1596" spans="1:43" ht="30" x14ac:dyDescent="0.25">
      <c r="A1596" s="51" t="s">
        <v>2081</v>
      </c>
      <c r="B1596" s="26"/>
      <c r="C1596" s="27"/>
      <c r="D1596" s="28"/>
      <c r="E1596" s="1"/>
      <c r="F1596" s="29" t="s">
        <v>1765</v>
      </c>
      <c r="G1596" s="30" t="s">
        <v>2082</v>
      </c>
      <c r="H1596" s="31" t="s">
        <v>2083</v>
      </c>
      <c r="I1596" s="32"/>
      <c r="J1596" s="33" t="s">
        <v>2084</v>
      </c>
      <c r="K1596" s="104" t="s">
        <v>2085</v>
      </c>
      <c r="L1596" s="34">
        <v>7633.96</v>
      </c>
      <c r="M1596" s="35">
        <v>6895</v>
      </c>
      <c r="N1596" s="1"/>
      <c r="O1596" s="36" t="s">
        <v>966</v>
      </c>
      <c r="P1596" s="37" t="s">
        <v>2086</v>
      </c>
      <c r="Q1596" s="38"/>
      <c r="R1596" s="106"/>
      <c r="S1596" s="39">
        <v>2</v>
      </c>
      <c r="T1596" s="1"/>
      <c r="U1596" s="40" t="s">
        <v>58</v>
      </c>
      <c r="V1596" s="1"/>
      <c r="W1596" s="41">
        <v>89.7</v>
      </c>
      <c r="X1596" s="42">
        <v>94</v>
      </c>
      <c r="Y1596" s="43">
        <v>4.2999999999999972</v>
      </c>
      <c r="Z1596" s="41">
        <v>70.7</v>
      </c>
      <c r="AA1596" s="42">
        <v>89</v>
      </c>
      <c r="AB1596" s="43">
        <v>18.299999999999997</v>
      </c>
      <c r="AC1596" s="41">
        <v>90.7</v>
      </c>
      <c r="AD1596" s="42">
        <v>98</v>
      </c>
      <c r="AE1596" s="44">
        <v>7.2999999999999972</v>
      </c>
      <c r="AF1596" s="45" t="s">
        <v>68</v>
      </c>
      <c r="AG1596" s="46" t="s">
        <v>68</v>
      </c>
      <c r="AH1596" s="44" t="s">
        <v>68</v>
      </c>
      <c r="AI1596" s="1"/>
      <c r="AJ1596" s="109"/>
      <c r="AK1596" s="1"/>
      <c r="AL1596" s="115" t="s">
        <v>3247</v>
      </c>
      <c r="AM1596" s="115" t="s">
        <v>3251</v>
      </c>
      <c r="AN1596" s="1"/>
      <c r="AO1596" s="47">
        <v>42769</v>
      </c>
      <c r="AP1596" s="48"/>
      <c r="AQ1596" s="49"/>
    </row>
    <row r="1597" spans="1:43" ht="30" x14ac:dyDescent="0.25">
      <c r="A1597" s="51" t="s">
        <v>2087</v>
      </c>
      <c r="B1597" s="26"/>
      <c r="C1597" s="27"/>
      <c r="D1597" s="28"/>
      <c r="E1597" s="1"/>
      <c r="F1597" s="29" t="s">
        <v>1765</v>
      </c>
      <c r="G1597" s="30" t="s">
        <v>2082</v>
      </c>
      <c r="H1597" s="31" t="s">
        <v>2088</v>
      </c>
      <c r="I1597" s="32"/>
      <c r="J1597" s="33" t="s">
        <v>2089</v>
      </c>
      <c r="K1597" s="104" t="s">
        <v>2090</v>
      </c>
      <c r="L1597" s="34">
        <v>7394</v>
      </c>
      <c r="M1597" s="35">
        <v>6895</v>
      </c>
      <c r="N1597" s="1"/>
      <c r="O1597" s="36" t="s">
        <v>966</v>
      </c>
      <c r="P1597" s="37" t="s">
        <v>2091</v>
      </c>
      <c r="Q1597" s="38"/>
      <c r="R1597" s="106"/>
      <c r="S1597" s="39">
        <v>2</v>
      </c>
      <c r="T1597" s="1"/>
      <c r="U1597" s="40" t="s">
        <v>58</v>
      </c>
      <c r="V1597" s="1"/>
      <c r="W1597" s="41">
        <v>94.6</v>
      </c>
      <c r="X1597" s="42">
        <v>94</v>
      </c>
      <c r="Y1597" s="43">
        <v>-0.59999999999999432</v>
      </c>
      <c r="Z1597" s="41">
        <v>84.6</v>
      </c>
      <c r="AA1597" s="42">
        <v>89</v>
      </c>
      <c r="AB1597" s="43">
        <v>4.4000000000000057</v>
      </c>
      <c r="AC1597" s="41">
        <v>88.9</v>
      </c>
      <c r="AD1597" s="42">
        <v>98</v>
      </c>
      <c r="AE1597" s="44">
        <v>9.0999999999999943</v>
      </c>
      <c r="AF1597" s="45" t="s">
        <v>68</v>
      </c>
      <c r="AG1597" s="46" t="s">
        <v>68</v>
      </c>
      <c r="AH1597" s="44" t="s">
        <v>68</v>
      </c>
      <c r="AI1597" s="1"/>
      <c r="AJ1597" s="109"/>
      <c r="AK1597" s="1"/>
      <c r="AL1597" s="115" t="s">
        <v>3251</v>
      </c>
      <c r="AM1597" s="115" t="s">
        <v>3248</v>
      </c>
      <c r="AN1597" s="1"/>
      <c r="AO1597" s="47">
        <v>40044</v>
      </c>
      <c r="AP1597" s="48"/>
      <c r="AQ1597" s="49" t="s">
        <v>68</v>
      </c>
    </row>
    <row r="1598" spans="1:43" ht="30" x14ac:dyDescent="0.25">
      <c r="A1598" s="51" t="s">
        <v>2092</v>
      </c>
      <c r="B1598" s="26" t="s">
        <v>3171</v>
      </c>
      <c r="C1598" s="27">
        <v>1</v>
      </c>
      <c r="D1598" s="28">
        <v>45198</v>
      </c>
      <c r="E1598" s="1"/>
      <c r="F1598" s="29" t="s">
        <v>1765</v>
      </c>
      <c r="G1598" s="30" t="s">
        <v>2082</v>
      </c>
      <c r="H1598" s="31" t="s">
        <v>2088</v>
      </c>
      <c r="I1598" s="32"/>
      <c r="J1598" s="33"/>
      <c r="K1598" s="104"/>
      <c r="L1598" s="34">
        <v>7212</v>
      </c>
      <c r="M1598" s="35">
        <v>6895</v>
      </c>
      <c r="N1598" s="1"/>
      <c r="O1598" s="36" t="s">
        <v>966</v>
      </c>
      <c r="P1598" s="37" t="s">
        <v>2091</v>
      </c>
      <c r="Q1598" s="38"/>
      <c r="R1598" s="106"/>
      <c r="S1598" s="39">
        <v>2</v>
      </c>
      <c r="T1598" s="1"/>
      <c r="U1598" s="40" t="s">
        <v>58</v>
      </c>
      <c r="V1598" s="1"/>
      <c r="W1598" s="41">
        <v>94.7</v>
      </c>
      <c r="X1598" s="42">
        <v>94</v>
      </c>
      <c r="Y1598" s="43">
        <v>-0.70000000000000284</v>
      </c>
      <c r="Z1598" s="41">
        <v>83.7</v>
      </c>
      <c r="AA1598" s="42">
        <v>89</v>
      </c>
      <c r="AB1598" s="43">
        <v>5.2999999999999972</v>
      </c>
      <c r="AC1598" s="41">
        <v>88.9</v>
      </c>
      <c r="AD1598" s="42">
        <v>98</v>
      </c>
      <c r="AE1598" s="44">
        <v>9.0999999999999943</v>
      </c>
      <c r="AF1598" s="45" t="s">
        <v>68</v>
      </c>
      <c r="AG1598" s="46" t="s">
        <v>68</v>
      </c>
      <c r="AH1598" s="44" t="s">
        <v>68</v>
      </c>
      <c r="AI1598" s="1"/>
      <c r="AJ1598" s="109"/>
      <c r="AK1598" s="1"/>
      <c r="AL1598" s="115" t="s">
        <v>3251</v>
      </c>
      <c r="AM1598" s="115" t="s">
        <v>3248</v>
      </c>
      <c r="AN1598" s="1"/>
      <c r="AO1598" s="47"/>
      <c r="AP1598" s="48">
        <v>45198</v>
      </c>
      <c r="AQ1598" s="49" t="s">
        <v>3172</v>
      </c>
    </row>
    <row r="1599" spans="1:43" ht="30" x14ac:dyDescent="0.25">
      <c r="A1599" s="51" t="s">
        <v>2093</v>
      </c>
      <c r="B1599" s="26" t="s">
        <v>3171</v>
      </c>
      <c r="C1599" s="27">
        <v>1</v>
      </c>
      <c r="D1599" s="28">
        <v>45198</v>
      </c>
      <c r="E1599" s="1"/>
      <c r="F1599" s="29" t="s">
        <v>1765</v>
      </c>
      <c r="G1599" s="30" t="s">
        <v>2082</v>
      </c>
      <c r="H1599" s="31" t="s">
        <v>2094</v>
      </c>
      <c r="I1599" s="32"/>
      <c r="J1599" s="33"/>
      <c r="K1599" s="104"/>
      <c r="L1599" s="34">
        <v>7394</v>
      </c>
      <c r="M1599" s="35">
        <v>6895</v>
      </c>
      <c r="N1599" s="1"/>
      <c r="O1599" s="36" t="s">
        <v>966</v>
      </c>
      <c r="P1599" s="37" t="s">
        <v>2095</v>
      </c>
      <c r="Q1599" s="38"/>
      <c r="R1599" s="106"/>
      <c r="S1599" s="39">
        <v>2</v>
      </c>
      <c r="T1599" s="1"/>
      <c r="U1599" s="40" t="s">
        <v>58</v>
      </c>
      <c r="V1599" s="1"/>
      <c r="W1599" s="41">
        <v>95.9</v>
      </c>
      <c r="X1599" s="42">
        <v>94</v>
      </c>
      <c r="Y1599" s="43">
        <v>-1.9000000000000057</v>
      </c>
      <c r="Z1599" s="41">
        <v>82.9</v>
      </c>
      <c r="AA1599" s="42">
        <v>89</v>
      </c>
      <c r="AB1599" s="43">
        <v>6.0999999999999943</v>
      </c>
      <c r="AC1599" s="41">
        <v>85.7</v>
      </c>
      <c r="AD1599" s="42">
        <v>98</v>
      </c>
      <c r="AE1599" s="44">
        <v>12.299999999999997</v>
      </c>
      <c r="AF1599" s="45" t="s">
        <v>68</v>
      </c>
      <c r="AG1599" s="46" t="s">
        <v>68</v>
      </c>
      <c r="AH1599" s="44" t="s">
        <v>68</v>
      </c>
      <c r="AI1599" s="1"/>
      <c r="AJ1599" s="109"/>
      <c r="AK1599" s="1"/>
      <c r="AL1599" s="115" t="s">
        <v>3251</v>
      </c>
      <c r="AM1599" s="115" t="s">
        <v>3248</v>
      </c>
      <c r="AN1599" s="1"/>
      <c r="AO1599" s="47"/>
      <c r="AP1599" s="48">
        <v>45198</v>
      </c>
      <c r="AQ1599" s="49" t="s">
        <v>3172</v>
      </c>
    </row>
    <row r="1600" spans="1:43" ht="30" x14ac:dyDescent="0.25">
      <c r="A1600" s="51" t="s">
        <v>2096</v>
      </c>
      <c r="B1600" s="26" t="s">
        <v>3171</v>
      </c>
      <c r="C1600" s="27">
        <v>1</v>
      </c>
      <c r="D1600" s="28">
        <v>45198</v>
      </c>
      <c r="E1600" s="1"/>
      <c r="F1600" s="29" t="s">
        <v>1765</v>
      </c>
      <c r="G1600" s="30" t="s">
        <v>2082</v>
      </c>
      <c r="H1600" s="31" t="s">
        <v>2083</v>
      </c>
      <c r="I1600" s="32"/>
      <c r="J1600" s="33"/>
      <c r="K1600" s="104"/>
      <c r="L1600" s="34">
        <v>7543</v>
      </c>
      <c r="M1600" s="35">
        <v>6895</v>
      </c>
      <c r="N1600" s="1"/>
      <c r="O1600" s="36" t="s">
        <v>966</v>
      </c>
      <c r="P1600" s="37" t="s">
        <v>2086</v>
      </c>
      <c r="Q1600" s="38"/>
      <c r="R1600" s="106"/>
      <c r="S1600" s="39">
        <v>2</v>
      </c>
      <c r="T1600" s="1"/>
      <c r="U1600" s="40" t="s">
        <v>58</v>
      </c>
      <c r="V1600" s="1"/>
      <c r="W1600" s="41">
        <v>89.8</v>
      </c>
      <c r="X1600" s="42">
        <v>94</v>
      </c>
      <c r="Y1600" s="43">
        <v>4.2000000000000028</v>
      </c>
      <c r="Z1600" s="41">
        <v>70</v>
      </c>
      <c r="AA1600" s="42">
        <v>89</v>
      </c>
      <c r="AB1600" s="43">
        <v>19</v>
      </c>
      <c r="AC1600" s="41">
        <v>90.5</v>
      </c>
      <c r="AD1600" s="42">
        <v>98</v>
      </c>
      <c r="AE1600" s="44">
        <v>7.5</v>
      </c>
      <c r="AF1600" s="45" t="s">
        <v>68</v>
      </c>
      <c r="AG1600" s="46" t="s">
        <v>68</v>
      </c>
      <c r="AH1600" s="44" t="s">
        <v>68</v>
      </c>
      <c r="AI1600" s="1"/>
      <c r="AJ1600" s="109"/>
      <c r="AK1600" s="1"/>
      <c r="AL1600" s="115" t="s">
        <v>3247</v>
      </c>
      <c r="AM1600" s="115" t="s">
        <v>3251</v>
      </c>
      <c r="AN1600" s="1"/>
      <c r="AO1600" s="47"/>
      <c r="AP1600" s="48">
        <v>45198</v>
      </c>
      <c r="AQ1600" s="49" t="s">
        <v>3172</v>
      </c>
    </row>
    <row r="1601" spans="1:43" ht="30" x14ac:dyDescent="0.25">
      <c r="A1601" s="51" t="s">
        <v>2097</v>
      </c>
      <c r="B1601" s="26" t="s">
        <v>3171</v>
      </c>
      <c r="C1601" s="27">
        <v>1</v>
      </c>
      <c r="D1601" s="28">
        <v>45198</v>
      </c>
      <c r="E1601" s="1"/>
      <c r="F1601" s="29" t="s">
        <v>1765</v>
      </c>
      <c r="G1601" s="30" t="s">
        <v>2082</v>
      </c>
      <c r="H1601" s="31" t="s">
        <v>2098</v>
      </c>
      <c r="I1601" s="32"/>
      <c r="J1601" s="33"/>
      <c r="K1601" s="104"/>
      <c r="L1601" s="34">
        <v>7634</v>
      </c>
      <c r="M1601" s="35">
        <v>6895</v>
      </c>
      <c r="N1601" s="1"/>
      <c r="O1601" s="36" t="s">
        <v>966</v>
      </c>
      <c r="P1601" s="37" t="s">
        <v>2099</v>
      </c>
      <c r="Q1601" s="38"/>
      <c r="R1601" s="106"/>
      <c r="S1601" s="39">
        <v>2</v>
      </c>
      <c r="T1601" s="1"/>
      <c r="U1601" s="40" t="s">
        <v>162</v>
      </c>
      <c r="V1601" s="1"/>
      <c r="W1601" s="41">
        <v>89.6</v>
      </c>
      <c r="X1601" s="42">
        <v>94</v>
      </c>
      <c r="Y1601" s="43">
        <v>4.4000000000000057</v>
      </c>
      <c r="Z1601" s="41">
        <v>71.5</v>
      </c>
      <c r="AA1601" s="42">
        <v>89</v>
      </c>
      <c r="AB1601" s="43">
        <v>17.5</v>
      </c>
      <c r="AC1601" s="41">
        <v>90.7</v>
      </c>
      <c r="AD1601" s="42">
        <v>98</v>
      </c>
      <c r="AE1601" s="44">
        <v>7.2999999999999972</v>
      </c>
      <c r="AF1601" s="45" t="s">
        <v>68</v>
      </c>
      <c r="AG1601" s="46" t="s">
        <v>68</v>
      </c>
      <c r="AH1601" s="44" t="s">
        <v>68</v>
      </c>
      <c r="AI1601" s="1"/>
      <c r="AJ1601" s="109"/>
      <c r="AK1601" s="1"/>
      <c r="AL1601" s="115" t="s">
        <v>3247</v>
      </c>
      <c r="AM1601" s="115" t="s">
        <v>3251</v>
      </c>
      <c r="AN1601" s="1"/>
      <c r="AO1601" s="47">
        <v>39259</v>
      </c>
      <c r="AP1601" s="48">
        <v>45198</v>
      </c>
      <c r="AQ1601" s="49" t="s">
        <v>3172</v>
      </c>
    </row>
    <row r="1602" spans="1:43" ht="30" x14ac:dyDescent="0.25">
      <c r="A1602" s="51" t="s">
        <v>2100</v>
      </c>
      <c r="B1602" s="26" t="s">
        <v>3171</v>
      </c>
      <c r="C1602" s="27">
        <v>1</v>
      </c>
      <c r="D1602" s="28">
        <v>45198</v>
      </c>
      <c r="E1602" s="1"/>
      <c r="F1602" s="29" t="s">
        <v>1765</v>
      </c>
      <c r="G1602" s="30" t="s">
        <v>2101</v>
      </c>
      <c r="H1602" s="31" t="s">
        <v>2102</v>
      </c>
      <c r="I1602" s="32"/>
      <c r="J1602" s="33" t="s">
        <v>2103</v>
      </c>
      <c r="K1602" s="104"/>
      <c r="L1602" s="34">
        <v>9163</v>
      </c>
      <c r="M1602" s="35">
        <v>8482</v>
      </c>
      <c r="N1602" s="1"/>
      <c r="O1602" s="36" t="s">
        <v>966</v>
      </c>
      <c r="P1602" s="37" t="s">
        <v>2104</v>
      </c>
      <c r="Q1602" s="38"/>
      <c r="R1602" s="106"/>
      <c r="S1602" s="39">
        <v>2</v>
      </c>
      <c r="T1602" s="1"/>
      <c r="U1602" s="40" t="s">
        <v>58</v>
      </c>
      <c r="V1602" s="1"/>
      <c r="W1602" s="41">
        <v>85</v>
      </c>
      <c r="X1602" s="42">
        <v>94</v>
      </c>
      <c r="Y1602" s="43">
        <v>9</v>
      </c>
      <c r="Z1602" s="41">
        <v>72.400000000000006</v>
      </c>
      <c r="AA1602" s="42">
        <v>89</v>
      </c>
      <c r="AB1602" s="43">
        <v>16.599999999999994</v>
      </c>
      <c r="AC1602" s="41">
        <v>93.1</v>
      </c>
      <c r="AD1602" s="42">
        <v>98</v>
      </c>
      <c r="AE1602" s="44">
        <v>4.9000000000000057</v>
      </c>
      <c r="AF1602" s="45" t="s">
        <v>68</v>
      </c>
      <c r="AG1602" s="46" t="s">
        <v>68</v>
      </c>
      <c r="AH1602" s="44" t="s">
        <v>68</v>
      </c>
      <c r="AI1602" s="1"/>
      <c r="AJ1602" s="109"/>
      <c r="AK1602" s="1"/>
      <c r="AL1602" s="115" t="s">
        <v>3249</v>
      </c>
      <c r="AM1602" s="115" t="s">
        <v>3251</v>
      </c>
      <c r="AN1602" s="1"/>
      <c r="AO1602" s="47">
        <v>39717</v>
      </c>
      <c r="AP1602" s="48">
        <v>45198</v>
      </c>
      <c r="AQ1602" s="49" t="s">
        <v>3172</v>
      </c>
    </row>
    <row r="1603" spans="1:43" ht="30" x14ac:dyDescent="0.25">
      <c r="A1603" s="51" t="s">
        <v>3176</v>
      </c>
      <c r="B1603" s="26" t="s">
        <v>3171</v>
      </c>
      <c r="C1603" s="27">
        <v>1</v>
      </c>
      <c r="D1603" s="28">
        <v>45198</v>
      </c>
      <c r="E1603" s="1"/>
      <c r="F1603" s="29" t="s">
        <v>1765</v>
      </c>
      <c r="G1603" s="30" t="s">
        <v>2101</v>
      </c>
      <c r="H1603" s="31" t="s">
        <v>2110</v>
      </c>
      <c r="I1603" s="32"/>
      <c r="J1603" s="33" t="s">
        <v>3177</v>
      </c>
      <c r="K1603" s="104" t="s">
        <v>3178</v>
      </c>
      <c r="L1603" s="34">
        <v>9222</v>
      </c>
      <c r="M1603" s="35">
        <v>8482</v>
      </c>
      <c r="N1603" s="1"/>
      <c r="O1603" s="36" t="s">
        <v>966</v>
      </c>
      <c r="P1603" s="37" t="s">
        <v>2111</v>
      </c>
      <c r="Q1603" s="38"/>
      <c r="R1603" s="106"/>
      <c r="S1603" s="39">
        <v>2</v>
      </c>
      <c r="T1603" s="1"/>
      <c r="U1603" s="40" t="s">
        <v>3179</v>
      </c>
      <c r="V1603" s="1"/>
      <c r="W1603" s="41">
        <v>86.8</v>
      </c>
      <c r="X1603" s="42">
        <v>94</v>
      </c>
      <c r="Y1603" s="43">
        <v>7.2000000000000028</v>
      </c>
      <c r="Z1603" s="41">
        <v>72.3</v>
      </c>
      <c r="AA1603" s="42">
        <v>89</v>
      </c>
      <c r="AB1603" s="43">
        <v>16.700000000000003</v>
      </c>
      <c r="AC1603" s="41">
        <v>92.8</v>
      </c>
      <c r="AD1603" s="42">
        <v>98</v>
      </c>
      <c r="AE1603" s="44">
        <v>5.2000000000000028</v>
      </c>
      <c r="AF1603" s="45">
        <v>251.89999999999998</v>
      </c>
      <c r="AG1603" s="46">
        <v>281</v>
      </c>
      <c r="AH1603" s="44">
        <v>29.100000000000009</v>
      </c>
      <c r="AI1603" s="1"/>
      <c r="AJ1603" s="109" t="s">
        <v>3180</v>
      </c>
      <c r="AK1603" s="1"/>
      <c r="AL1603" s="115" t="s">
        <v>3247</v>
      </c>
      <c r="AM1603" s="115" t="s">
        <v>3251</v>
      </c>
      <c r="AN1603" s="1"/>
      <c r="AO1603" s="47">
        <v>45198</v>
      </c>
      <c r="AP1603" s="48"/>
      <c r="AQ1603" s="49"/>
    </row>
    <row r="1604" spans="1:43" ht="30" x14ac:dyDescent="0.25">
      <c r="A1604" s="51" t="s">
        <v>2105</v>
      </c>
      <c r="B1604" s="26" t="s">
        <v>3171</v>
      </c>
      <c r="C1604" s="27">
        <v>1</v>
      </c>
      <c r="D1604" s="28">
        <v>45198</v>
      </c>
      <c r="E1604" s="1"/>
      <c r="F1604" s="29" t="s">
        <v>1765</v>
      </c>
      <c r="G1604" s="30" t="s">
        <v>2101</v>
      </c>
      <c r="H1604" s="31" t="s">
        <v>2102</v>
      </c>
      <c r="I1604" s="32"/>
      <c r="J1604" s="33"/>
      <c r="K1604" s="104"/>
      <c r="L1604" s="34">
        <v>9072</v>
      </c>
      <c r="M1604" s="35">
        <v>8482</v>
      </c>
      <c r="N1604" s="1"/>
      <c r="O1604" s="36" t="s">
        <v>966</v>
      </c>
      <c r="P1604" s="37" t="s">
        <v>2104</v>
      </c>
      <c r="Q1604" s="38"/>
      <c r="R1604" s="106"/>
      <c r="S1604" s="39">
        <v>2</v>
      </c>
      <c r="T1604" s="1"/>
      <c r="U1604" s="40" t="s">
        <v>58</v>
      </c>
      <c r="V1604" s="1"/>
      <c r="W1604" s="41">
        <v>84.8</v>
      </c>
      <c r="X1604" s="42">
        <v>94</v>
      </c>
      <c r="Y1604" s="43">
        <v>9.2000000000000028</v>
      </c>
      <c r="Z1604" s="41">
        <v>72</v>
      </c>
      <c r="AA1604" s="42">
        <v>89</v>
      </c>
      <c r="AB1604" s="43">
        <v>17</v>
      </c>
      <c r="AC1604" s="41">
        <v>93.1</v>
      </c>
      <c r="AD1604" s="42">
        <v>98</v>
      </c>
      <c r="AE1604" s="44">
        <v>4.9000000000000057</v>
      </c>
      <c r="AF1604" s="45" t="s">
        <v>68</v>
      </c>
      <c r="AG1604" s="46" t="s">
        <v>68</v>
      </c>
      <c r="AH1604" s="44" t="s">
        <v>68</v>
      </c>
      <c r="AI1604" s="1"/>
      <c r="AJ1604" s="109"/>
      <c r="AK1604" s="1"/>
      <c r="AL1604" s="115" t="s">
        <v>3249</v>
      </c>
      <c r="AM1604" s="115" t="s">
        <v>3251</v>
      </c>
      <c r="AN1604" s="1"/>
      <c r="AO1604" s="47"/>
      <c r="AP1604" s="48">
        <v>45198</v>
      </c>
      <c r="AQ1604" s="49" t="s">
        <v>3173</v>
      </c>
    </row>
    <row r="1605" spans="1:43" ht="30" x14ac:dyDescent="0.25">
      <c r="A1605" s="51" t="s">
        <v>2106</v>
      </c>
      <c r="B1605" s="26" t="s">
        <v>3171</v>
      </c>
      <c r="C1605" s="27">
        <v>1</v>
      </c>
      <c r="D1605" s="28">
        <v>45198</v>
      </c>
      <c r="E1605" s="1"/>
      <c r="F1605" s="29" t="s">
        <v>1765</v>
      </c>
      <c r="G1605" s="30" t="s">
        <v>2101</v>
      </c>
      <c r="H1605" s="31" t="s">
        <v>2107</v>
      </c>
      <c r="I1605" s="32"/>
      <c r="J1605" s="33"/>
      <c r="K1605" s="104"/>
      <c r="L1605" s="34">
        <v>9163</v>
      </c>
      <c r="M1605" s="35">
        <v>8482</v>
      </c>
      <c r="N1605" s="1"/>
      <c r="O1605" s="36" t="s">
        <v>966</v>
      </c>
      <c r="P1605" s="37" t="s">
        <v>2108</v>
      </c>
      <c r="Q1605" s="38"/>
      <c r="R1605" s="106"/>
      <c r="S1605" s="39">
        <v>2</v>
      </c>
      <c r="T1605" s="1"/>
      <c r="U1605" s="40" t="s">
        <v>169</v>
      </c>
      <c r="V1605" s="1"/>
      <c r="W1605" s="41">
        <v>86.8</v>
      </c>
      <c r="X1605" s="42">
        <v>94</v>
      </c>
      <c r="Y1605" s="43">
        <v>7.2000000000000028</v>
      </c>
      <c r="Z1605" s="41">
        <v>72.099999999999994</v>
      </c>
      <c r="AA1605" s="42">
        <v>89</v>
      </c>
      <c r="AB1605" s="43">
        <v>16.900000000000006</v>
      </c>
      <c r="AC1605" s="41">
        <v>92.8</v>
      </c>
      <c r="AD1605" s="42">
        <v>98</v>
      </c>
      <c r="AE1605" s="44">
        <v>5.2000000000000028</v>
      </c>
      <c r="AF1605" s="45">
        <v>251.7</v>
      </c>
      <c r="AG1605" s="46">
        <v>281</v>
      </c>
      <c r="AH1605" s="44">
        <v>29.300000000000011</v>
      </c>
      <c r="AI1605" s="1"/>
      <c r="AJ1605" s="109"/>
      <c r="AK1605" s="1"/>
      <c r="AL1605" s="115" t="s">
        <v>3247</v>
      </c>
      <c r="AM1605" s="115" t="s">
        <v>3251</v>
      </c>
      <c r="AN1605" s="1"/>
      <c r="AO1605" s="47"/>
      <c r="AP1605" s="48">
        <v>45198</v>
      </c>
      <c r="AQ1605" s="49" t="s">
        <v>3174</v>
      </c>
    </row>
    <row r="1606" spans="1:43" ht="30" x14ac:dyDescent="0.25">
      <c r="A1606" s="51" t="s">
        <v>2109</v>
      </c>
      <c r="B1606" s="26" t="s">
        <v>3171</v>
      </c>
      <c r="C1606" s="27">
        <v>1</v>
      </c>
      <c r="D1606" s="28">
        <v>45198</v>
      </c>
      <c r="E1606" s="1"/>
      <c r="F1606" s="29" t="s">
        <v>1765</v>
      </c>
      <c r="G1606" s="30" t="s">
        <v>2101</v>
      </c>
      <c r="H1606" s="31" t="s">
        <v>2110</v>
      </c>
      <c r="I1606" s="32"/>
      <c r="J1606" s="33"/>
      <c r="K1606" s="104"/>
      <c r="L1606" s="34">
        <v>9163</v>
      </c>
      <c r="M1606" s="35">
        <v>8482</v>
      </c>
      <c r="N1606" s="1"/>
      <c r="O1606" s="36" t="s">
        <v>966</v>
      </c>
      <c r="P1606" s="37" t="s">
        <v>2111</v>
      </c>
      <c r="Q1606" s="38"/>
      <c r="R1606" s="106"/>
      <c r="S1606" s="39">
        <v>2</v>
      </c>
      <c r="T1606" s="1"/>
      <c r="U1606" s="40" t="s">
        <v>169</v>
      </c>
      <c r="V1606" s="1"/>
      <c r="W1606" s="41">
        <v>86.8</v>
      </c>
      <c r="X1606" s="42">
        <v>94</v>
      </c>
      <c r="Y1606" s="43">
        <v>7.2000000000000028</v>
      </c>
      <c r="Z1606" s="41">
        <v>72.2</v>
      </c>
      <c r="AA1606" s="42">
        <v>89</v>
      </c>
      <c r="AB1606" s="43">
        <v>16.799999999999997</v>
      </c>
      <c r="AC1606" s="41">
        <v>92.8</v>
      </c>
      <c r="AD1606" s="42">
        <v>98</v>
      </c>
      <c r="AE1606" s="44">
        <v>5.2000000000000028</v>
      </c>
      <c r="AF1606" s="45">
        <v>251.8</v>
      </c>
      <c r="AG1606" s="46">
        <v>281</v>
      </c>
      <c r="AH1606" s="44">
        <v>29.200000000000003</v>
      </c>
      <c r="AI1606" s="1"/>
      <c r="AJ1606" s="109"/>
      <c r="AK1606" s="1"/>
      <c r="AL1606" s="115" t="s">
        <v>3247</v>
      </c>
      <c r="AM1606" s="115" t="s">
        <v>3251</v>
      </c>
      <c r="AN1606" s="1"/>
      <c r="AO1606" s="47"/>
      <c r="AP1606" s="48">
        <v>45198</v>
      </c>
      <c r="AQ1606" s="49" t="s">
        <v>3175</v>
      </c>
    </row>
    <row r="1607" spans="1:43" ht="30" x14ac:dyDescent="0.25">
      <c r="A1607" s="51" t="s">
        <v>2112</v>
      </c>
      <c r="B1607" s="26"/>
      <c r="C1607" s="27"/>
      <c r="D1607" s="28"/>
      <c r="E1607" s="1"/>
      <c r="F1607" s="29" t="s">
        <v>1765</v>
      </c>
      <c r="G1607" s="30" t="s">
        <v>2113</v>
      </c>
      <c r="H1607" s="31"/>
      <c r="I1607" s="32"/>
      <c r="J1607" s="33" t="s">
        <v>2065</v>
      </c>
      <c r="K1607" s="104" t="s">
        <v>2066</v>
      </c>
      <c r="L1607" s="34">
        <v>6849</v>
      </c>
      <c r="M1607" s="35">
        <v>6532</v>
      </c>
      <c r="N1607" s="1"/>
      <c r="O1607" s="36" t="s">
        <v>611</v>
      </c>
      <c r="P1607" s="37" t="s">
        <v>1806</v>
      </c>
      <c r="Q1607" s="38"/>
      <c r="R1607" s="106"/>
      <c r="S1607" s="39">
        <v>2</v>
      </c>
      <c r="T1607" s="1"/>
      <c r="U1607" s="40" t="s">
        <v>169</v>
      </c>
      <c r="V1607" s="1"/>
      <c r="W1607" s="41">
        <v>87.8</v>
      </c>
      <c r="X1607" s="42">
        <v>94</v>
      </c>
      <c r="Y1607" s="43">
        <v>6.2000000000000028</v>
      </c>
      <c r="Z1607" s="41">
        <v>70.400000000000006</v>
      </c>
      <c r="AA1607" s="42">
        <v>89</v>
      </c>
      <c r="AB1607" s="43">
        <v>18.599999999999994</v>
      </c>
      <c r="AC1607" s="41">
        <v>87.1</v>
      </c>
      <c r="AD1607" s="42">
        <v>98</v>
      </c>
      <c r="AE1607" s="44">
        <v>10.900000000000006</v>
      </c>
      <c r="AF1607" s="45">
        <v>245.29999999999998</v>
      </c>
      <c r="AG1607" s="46">
        <v>281</v>
      </c>
      <c r="AH1607" s="44">
        <v>35.700000000000003</v>
      </c>
      <c r="AI1607" s="1"/>
      <c r="AJ1607" s="109"/>
      <c r="AK1607" s="1"/>
      <c r="AL1607" s="115" t="s">
        <v>3251</v>
      </c>
      <c r="AM1607" s="115" t="s">
        <v>3251</v>
      </c>
      <c r="AN1607" s="1"/>
      <c r="AO1607" s="47">
        <v>40344</v>
      </c>
      <c r="AP1607" s="48"/>
      <c r="AQ1607" s="49" t="s">
        <v>68</v>
      </c>
    </row>
    <row r="1608" spans="1:43" ht="30" x14ac:dyDescent="0.25">
      <c r="A1608" s="51" t="s">
        <v>2114</v>
      </c>
      <c r="B1608" s="26"/>
      <c r="C1608" s="27"/>
      <c r="D1608" s="28"/>
      <c r="E1608" s="1"/>
      <c r="F1608" s="29" t="s">
        <v>1765</v>
      </c>
      <c r="G1608" s="30" t="s">
        <v>2113</v>
      </c>
      <c r="H1608" s="31"/>
      <c r="I1608" s="32"/>
      <c r="J1608" s="33" t="s">
        <v>2069</v>
      </c>
      <c r="K1608" s="104" t="s">
        <v>2066</v>
      </c>
      <c r="L1608" s="34">
        <v>6849</v>
      </c>
      <c r="M1608" s="35">
        <v>6532</v>
      </c>
      <c r="N1608" s="1"/>
      <c r="O1608" s="36" t="s">
        <v>611</v>
      </c>
      <c r="P1608" s="37" t="s">
        <v>1806</v>
      </c>
      <c r="Q1608" s="38"/>
      <c r="R1608" s="106"/>
      <c r="S1608" s="39">
        <v>2</v>
      </c>
      <c r="T1608" s="1"/>
      <c r="U1608" s="40" t="s">
        <v>169</v>
      </c>
      <c r="V1608" s="1"/>
      <c r="W1608" s="41">
        <v>88.6</v>
      </c>
      <c r="X1608" s="42">
        <v>94</v>
      </c>
      <c r="Y1608" s="43">
        <v>5.4000000000000057</v>
      </c>
      <c r="Z1608" s="41">
        <v>73</v>
      </c>
      <c r="AA1608" s="42">
        <v>89</v>
      </c>
      <c r="AB1608" s="43">
        <v>16</v>
      </c>
      <c r="AC1608" s="41">
        <v>90</v>
      </c>
      <c r="AD1608" s="42">
        <v>98</v>
      </c>
      <c r="AE1608" s="44">
        <v>8</v>
      </c>
      <c r="AF1608" s="45">
        <v>251.6</v>
      </c>
      <c r="AG1608" s="46">
        <v>281</v>
      </c>
      <c r="AH1608" s="44">
        <v>29.400000000000006</v>
      </c>
      <c r="AI1608" s="1"/>
      <c r="AJ1608" s="109"/>
      <c r="AK1608" s="1"/>
      <c r="AL1608" s="115" t="s">
        <v>3247</v>
      </c>
      <c r="AM1608" s="115" t="s">
        <v>3251</v>
      </c>
      <c r="AN1608" s="1"/>
      <c r="AO1608" s="47">
        <v>39979</v>
      </c>
      <c r="AP1608" s="48">
        <v>40345</v>
      </c>
      <c r="AQ1608" s="49" t="s">
        <v>2115</v>
      </c>
    </row>
    <row r="1609" spans="1:43" ht="30" x14ac:dyDescent="0.25">
      <c r="A1609" s="51" t="s">
        <v>2118</v>
      </c>
      <c r="B1609" s="26" t="s">
        <v>3171</v>
      </c>
      <c r="C1609" s="27">
        <v>1</v>
      </c>
      <c r="D1609" s="28">
        <v>45198</v>
      </c>
      <c r="E1609" s="1"/>
      <c r="F1609" s="29" t="s">
        <v>1765</v>
      </c>
      <c r="G1609" s="30" t="s">
        <v>3167</v>
      </c>
      <c r="H1609" s="31"/>
      <c r="I1609" s="32"/>
      <c r="J1609" s="33"/>
      <c r="K1609" s="104"/>
      <c r="L1609" s="34">
        <v>6849</v>
      </c>
      <c r="M1609" s="35">
        <v>6532</v>
      </c>
      <c r="N1609" s="1"/>
      <c r="O1609" s="36" t="s">
        <v>966</v>
      </c>
      <c r="P1609" s="37" t="s">
        <v>2117</v>
      </c>
      <c r="Q1609" s="38"/>
      <c r="R1609" s="106"/>
      <c r="S1609" s="39">
        <v>2</v>
      </c>
      <c r="T1609" s="1"/>
      <c r="U1609" s="40" t="s">
        <v>58</v>
      </c>
      <c r="V1609" s="1"/>
      <c r="W1609" s="41">
        <v>91.5</v>
      </c>
      <c r="X1609" s="42">
        <v>94</v>
      </c>
      <c r="Y1609" s="43">
        <v>2.5</v>
      </c>
      <c r="Z1609" s="41">
        <v>88.7</v>
      </c>
      <c r="AA1609" s="42">
        <v>89</v>
      </c>
      <c r="AB1609" s="43">
        <v>0.29999999999999716</v>
      </c>
      <c r="AC1609" s="41">
        <v>86.2</v>
      </c>
      <c r="AD1609" s="42">
        <v>98</v>
      </c>
      <c r="AE1609" s="44">
        <v>11.799999999999997</v>
      </c>
      <c r="AF1609" s="45" t="s">
        <v>68</v>
      </c>
      <c r="AG1609" s="46" t="s">
        <v>68</v>
      </c>
      <c r="AH1609" s="44" t="s">
        <v>68</v>
      </c>
      <c r="AI1609" s="1"/>
      <c r="AJ1609" s="109"/>
      <c r="AK1609" s="1"/>
      <c r="AL1609" s="115" t="s">
        <v>3251</v>
      </c>
      <c r="AM1609" s="115" t="s">
        <v>3250</v>
      </c>
      <c r="AN1609" s="1"/>
      <c r="AO1609" s="47"/>
      <c r="AP1609" s="48">
        <v>45198</v>
      </c>
      <c r="AQ1609" s="49" t="s">
        <v>3181</v>
      </c>
    </row>
    <row r="1610" spans="1:43" ht="30" x14ac:dyDescent="0.25">
      <c r="A1610" s="51" t="s">
        <v>3165</v>
      </c>
      <c r="B1610" s="26" t="s">
        <v>3171</v>
      </c>
      <c r="C1610" s="27">
        <v>1</v>
      </c>
      <c r="D1610" s="28">
        <v>45198</v>
      </c>
      <c r="E1610" s="1"/>
      <c r="F1610" s="29" t="s">
        <v>1765</v>
      </c>
      <c r="G1610" s="30" t="s">
        <v>3167</v>
      </c>
      <c r="H1610" s="31"/>
      <c r="I1610" s="32"/>
      <c r="J1610" s="33"/>
      <c r="K1610" s="104"/>
      <c r="L1610" s="34">
        <v>6668</v>
      </c>
      <c r="M1610" s="35">
        <v>6350</v>
      </c>
      <c r="N1610" s="1"/>
      <c r="O1610" s="36" t="s">
        <v>966</v>
      </c>
      <c r="P1610" s="37" t="s">
        <v>2117</v>
      </c>
      <c r="Q1610" s="38"/>
      <c r="R1610" s="106"/>
      <c r="S1610" s="39">
        <v>2</v>
      </c>
      <c r="T1610" s="1"/>
      <c r="U1610" s="40" t="s">
        <v>58</v>
      </c>
      <c r="V1610" s="1"/>
      <c r="W1610" s="41">
        <v>91.6</v>
      </c>
      <c r="X1610" s="42">
        <v>94</v>
      </c>
      <c r="Y1610" s="43">
        <v>2.4000000000000057</v>
      </c>
      <c r="Z1610" s="41">
        <v>87.9</v>
      </c>
      <c r="AA1610" s="42">
        <v>89</v>
      </c>
      <c r="AB1610" s="43">
        <v>1.0999999999999943</v>
      </c>
      <c r="AC1610" s="41">
        <v>85.1</v>
      </c>
      <c r="AD1610" s="42">
        <v>98</v>
      </c>
      <c r="AE1610" s="44">
        <v>12.900000000000006</v>
      </c>
      <c r="AF1610" s="45" t="s">
        <v>68</v>
      </c>
      <c r="AG1610" s="46" t="s">
        <v>68</v>
      </c>
      <c r="AH1610" s="44" t="s">
        <v>68</v>
      </c>
      <c r="AI1610" s="1"/>
      <c r="AJ1610" s="109"/>
      <c r="AK1610" s="1"/>
      <c r="AL1610" s="115" t="s">
        <v>3251</v>
      </c>
      <c r="AM1610" s="115" t="s">
        <v>3248</v>
      </c>
      <c r="AN1610" s="1"/>
      <c r="AO1610" s="47">
        <v>45154</v>
      </c>
      <c r="AP1610" s="48">
        <v>45198</v>
      </c>
      <c r="AQ1610" s="49" t="s">
        <v>184</v>
      </c>
    </row>
    <row r="1611" spans="1:43" ht="30" x14ac:dyDescent="0.25">
      <c r="A1611" s="51" t="s">
        <v>2119</v>
      </c>
      <c r="B1611" s="26"/>
      <c r="C1611" s="27"/>
      <c r="D1611" s="28"/>
      <c r="E1611" s="1"/>
      <c r="F1611" s="29" t="s">
        <v>2120</v>
      </c>
      <c r="G1611" s="30" t="s">
        <v>2121</v>
      </c>
      <c r="H1611" s="31"/>
      <c r="I1611" s="32"/>
      <c r="J1611" s="33"/>
      <c r="K1611" s="104"/>
      <c r="L1611" s="34">
        <v>103000</v>
      </c>
      <c r="M1611" s="35">
        <v>89500</v>
      </c>
      <c r="N1611" s="1"/>
      <c r="O1611" s="36" t="s">
        <v>182</v>
      </c>
      <c r="P1611" s="37" t="s">
        <v>2122</v>
      </c>
      <c r="Q1611" s="38"/>
      <c r="R1611" s="106"/>
      <c r="S1611" s="39">
        <v>2</v>
      </c>
      <c r="T1611" s="1"/>
      <c r="U1611" s="40" t="s">
        <v>58</v>
      </c>
      <c r="V1611" s="1"/>
      <c r="W1611" s="41">
        <v>98</v>
      </c>
      <c r="X1611" s="42">
        <v>98</v>
      </c>
      <c r="Y1611" s="43">
        <v>0</v>
      </c>
      <c r="Z1611" s="41">
        <v>93.4</v>
      </c>
      <c r="AA1611" s="42">
        <v>93.4</v>
      </c>
      <c r="AB1611" s="43">
        <v>0</v>
      </c>
      <c r="AC1611" s="41">
        <v>101.6</v>
      </c>
      <c r="AD1611" s="42">
        <v>101.6</v>
      </c>
      <c r="AE1611" s="44">
        <v>0</v>
      </c>
      <c r="AF1611" s="45" t="s">
        <v>68</v>
      </c>
      <c r="AG1611" s="46" t="s">
        <v>68</v>
      </c>
      <c r="AH1611" s="44" t="s">
        <v>68</v>
      </c>
      <c r="AI1611" s="1"/>
      <c r="AJ1611" s="109"/>
      <c r="AK1611" s="1"/>
      <c r="AL1611" s="115" t="s">
        <v>3250</v>
      </c>
      <c r="AM1611" s="115" t="s">
        <v>1535</v>
      </c>
      <c r="AN1611" s="1"/>
      <c r="AO1611" s="47">
        <v>39290</v>
      </c>
      <c r="AP1611" s="48"/>
      <c r="AQ1611" s="49" t="s">
        <v>68</v>
      </c>
    </row>
    <row r="1612" spans="1:43" ht="30" x14ac:dyDescent="0.25">
      <c r="A1612" s="51" t="s">
        <v>2375</v>
      </c>
      <c r="B1612" s="26"/>
      <c r="C1612" s="27"/>
      <c r="D1612" s="28"/>
      <c r="E1612" s="1"/>
      <c r="F1612" s="29" t="s">
        <v>2124</v>
      </c>
      <c r="G1612" s="30" t="s">
        <v>2311</v>
      </c>
      <c r="H1612" s="31"/>
      <c r="I1612" s="32" t="s">
        <v>2182</v>
      </c>
      <c r="J1612" s="33" t="s">
        <v>2376</v>
      </c>
      <c r="K1612" s="104" t="s">
        <v>2377</v>
      </c>
      <c r="L1612" s="34">
        <v>36500</v>
      </c>
      <c r="M1612" s="35">
        <v>34000</v>
      </c>
      <c r="N1612" s="1"/>
      <c r="O1612" s="36" t="s">
        <v>223</v>
      </c>
      <c r="P1612" s="37" t="s">
        <v>2179</v>
      </c>
      <c r="Q1612" s="38"/>
      <c r="R1612" s="106"/>
      <c r="S1612" s="39">
        <v>2</v>
      </c>
      <c r="T1612" s="1"/>
      <c r="U1612" s="40" t="s">
        <v>686</v>
      </c>
      <c r="V1612" s="1"/>
      <c r="W1612" s="41">
        <v>90.7</v>
      </c>
      <c r="X1612" s="42">
        <v>94.2</v>
      </c>
      <c r="Y1612" s="43">
        <v>3.5</v>
      </c>
      <c r="Z1612" s="41">
        <v>81.2</v>
      </c>
      <c r="AA1612" s="42">
        <v>89</v>
      </c>
      <c r="AB1612" s="43">
        <v>7.7999999999999972</v>
      </c>
      <c r="AC1612" s="41">
        <v>95.2</v>
      </c>
      <c r="AD1612" s="42">
        <v>98.1</v>
      </c>
      <c r="AE1612" s="44">
        <v>2.8999999999999915</v>
      </c>
      <c r="AF1612" s="45">
        <v>267.10000000000002</v>
      </c>
      <c r="AG1612" s="46">
        <v>281.29999999999995</v>
      </c>
      <c r="AH1612" s="44">
        <v>14.199999999999989</v>
      </c>
      <c r="AI1612" s="1"/>
      <c r="AJ1612" s="109"/>
      <c r="AK1612" s="1"/>
      <c r="AL1612" s="115" t="s">
        <v>3249</v>
      </c>
      <c r="AM1612" s="115" t="s">
        <v>3249</v>
      </c>
      <c r="AN1612" s="1"/>
      <c r="AO1612" s="47">
        <v>43027</v>
      </c>
      <c r="AP1612" s="48"/>
      <c r="AQ1612" s="49"/>
    </row>
    <row r="1613" spans="1:43" ht="30" x14ac:dyDescent="0.25">
      <c r="A1613" s="51" t="s">
        <v>2423</v>
      </c>
      <c r="B1613" s="26"/>
      <c r="C1613" s="27"/>
      <c r="D1613" s="28"/>
      <c r="E1613" s="1"/>
      <c r="F1613" s="29" t="s">
        <v>2124</v>
      </c>
      <c r="G1613" s="30" t="s">
        <v>2414</v>
      </c>
      <c r="H1613" s="31"/>
      <c r="I1613" s="32" t="s">
        <v>2125</v>
      </c>
      <c r="J1613" s="33" t="s">
        <v>2415</v>
      </c>
      <c r="K1613" s="104" t="s">
        <v>2416</v>
      </c>
      <c r="L1613" s="34">
        <v>47790</v>
      </c>
      <c r="M1613" s="35">
        <v>43000</v>
      </c>
      <c r="N1613" s="1"/>
      <c r="O1613" s="36" t="s">
        <v>223</v>
      </c>
      <c r="P1613" s="37" t="s">
        <v>2420</v>
      </c>
      <c r="Q1613" s="38"/>
      <c r="R1613" s="106" t="s">
        <v>2421</v>
      </c>
      <c r="S1613" s="39">
        <v>2</v>
      </c>
      <c r="T1613" s="1"/>
      <c r="U1613" s="40" t="s">
        <v>162</v>
      </c>
      <c r="V1613" s="1"/>
      <c r="W1613" s="41">
        <v>91.1</v>
      </c>
      <c r="X1613" s="42">
        <v>95.2</v>
      </c>
      <c r="Y1613" s="43">
        <v>4.1000000000000085</v>
      </c>
      <c r="Z1613" s="41">
        <v>83.8</v>
      </c>
      <c r="AA1613" s="42">
        <v>89</v>
      </c>
      <c r="AB1613" s="43">
        <v>5.2000000000000028</v>
      </c>
      <c r="AC1613" s="41">
        <v>92.5</v>
      </c>
      <c r="AD1613" s="42">
        <v>99</v>
      </c>
      <c r="AE1613" s="44">
        <v>6.5</v>
      </c>
      <c r="AF1613" s="45" t="s">
        <v>68</v>
      </c>
      <c r="AG1613" s="46" t="s">
        <v>68</v>
      </c>
      <c r="AH1613" s="44" t="s">
        <v>68</v>
      </c>
      <c r="AI1613" s="1"/>
      <c r="AJ1613" s="109"/>
      <c r="AK1613" s="1"/>
      <c r="AL1613" s="115" t="s">
        <v>3247</v>
      </c>
      <c r="AM1613" s="115" t="s">
        <v>3248</v>
      </c>
      <c r="AN1613" s="1"/>
      <c r="AO1613" s="47">
        <v>39976</v>
      </c>
      <c r="AP1613" s="48">
        <v>43468</v>
      </c>
      <c r="AQ1613" s="49" t="s">
        <v>2422</v>
      </c>
    </row>
    <row r="1614" spans="1:43" ht="30" x14ac:dyDescent="0.25">
      <c r="A1614" s="51" t="s">
        <v>2442</v>
      </c>
      <c r="B1614" s="26" t="s">
        <v>961</v>
      </c>
      <c r="C1614" s="27" t="s">
        <v>961</v>
      </c>
      <c r="D1614" s="28" t="s">
        <v>961</v>
      </c>
      <c r="E1614" s="1"/>
      <c r="F1614" s="29" t="s">
        <v>2124</v>
      </c>
      <c r="G1614" s="30" t="s">
        <v>2414</v>
      </c>
      <c r="H1614" s="31"/>
      <c r="I1614" s="32" t="s">
        <v>2425</v>
      </c>
      <c r="J1614" s="33" t="s">
        <v>2415</v>
      </c>
      <c r="K1614" s="104" t="s">
        <v>2416</v>
      </c>
      <c r="L1614" s="34">
        <v>46000</v>
      </c>
      <c r="M1614" s="35">
        <v>44000</v>
      </c>
      <c r="N1614" s="1"/>
      <c r="O1614" s="36" t="s">
        <v>223</v>
      </c>
      <c r="P1614" s="37" t="s">
        <v>2439</v>
      </c>
      <c r="Q1614" s="38"/>
      <c r="R1614" s="106"/>
      <c r="S1614" s="39">
        <v>2</v>
      </c>
      <c r="T1614" s="1"/>
      <c r="U1614" s="40" t="s">
        <v>162</v>
      </c>
      <c r="V1614" s="1"/>
      <c r="W1614" s="41">
        <v>93.1</v>
      </c>
      <c r="X1614" s="42">
        <v>95</v>
      </c>
      <c r="Y1614" s="43">
        <v>1.9000000000000057</v>
      </c>
      <c r="Z1614" s="41">
        <v>83</v>
      </c>
      <c r="AA1614" s="42">
        <v>89</v>
      </c>
      <c r="AB1614" s="43">
        <v>6</v>
      </c>
      <c r="AC1614" s="41">
        <v>92.4</v>
      </c>
      <c r="AD1614" s="42">
        <v>98.9</v>
      </c>
      <c r="AE1614" s="44">
        <v>6.5</v>
      </c>
      <c r="AF1614" s="45" t="s">
        <v>68</v>
      </c>
      <c r="AG1614" s="46" t="s">
        <v>68</v>
      </c>
      <c r="AH1614" s="44" t="s">
        <v>68</v>
      </c>
      <c r="AI1614" s="1"/>
      <c r="AJ1614" s="109"/>
      <c r="AK1614" s="1"/>
      <c r="AL1614" s="115" t="s">
        <v>3247</v>
      </c>
      <c r="AM1614" s="115" t="s">
        <v>3248</v>
      </c>
      <c r="AN1614" s="1"/>
      <c r="AO1614" s="47">
        <v>39158</v>
      </c>
      <c r="AP1614" s="48">
        <v>43468</v>
      </c>
      <c r="AQ1614" s="49" t="s">
        <v>2443</v>
      </c>
    </row>
    <row r="1615" spans="1:43" ht="30" x14ac:dyDescent="0.25">
      <c r="A1615" s="51" t="s">
        <v>2485</v>
      </c>
      <c r="B1615" s="26"/>
      <c r="C1615" s="27"/>
      <c r="D1615" s="28"/>
      <c r="E1615" s="1"/>
      <c r="F1615" s="29" t="s">
        <v>2124</v>
      </c>
      <c r="G1615" s="30" t="s">
        <v>2414</v>
      </c>
      <c r="H1615" s="31" t="s">
        <v>2453</v>
      </c>
      <c r="I1615" s="32" t="s">
        <v>2454</v>
      </c>
      <c r="J1615" s="33" t="s">
        <v>2415</v>
      </c>
      <c r="K1615" s="104" t="s">
        <v>2416</v>
      </c>
      <c r="L1615" s="34">
        <v>54500</v>
      </c>
      <c r="M1615" s="35">
        <v>45800</v>
      </c>
      <c r="N1615" s="1"/>
      <c r="O1615" s="36" t="s">
        <v>223</v>
      </c>
      <c r="P1615" s="37" t="s">
        <v>2484</v>
      </c>
      <c r="Q1615" s="38"/>
      <c r="R1615" s="106"/>
      <c r="S1615" s="39">
        <v>2</v>
      </c>
      <c r="T1615" s="1"/>
      <c r="U1615" s="40" t="s">
        <v>162</v>
      </c>
      <c r="V1615" s="1"/>
      <c r="W1615" s="41">
        <v>92.4</v>
      </c>
      <c r="X1615" s="42">
        <v>95.6</v>
      </c>
      <c r="Y1615" s="43">
        <v>3.1999999999999886</v>
      </c>
      <c r="Z1615" s="41">
        <v>86.5</v>
      </c>
      <c r="AA1615" s="42">
        <v>89.7</v>
      </c>
      <c r="AB1615" s="43">
        <v>3.2000000000000028</v>
      </c>
      <c r="AC1615" s="41">
        <v>92.5</v>
      </c>
      <c r="AD1615" s="42">
        <v>99.5</v>
      </c>
      <c r="AE1615" s="44">
        <v>7</v>
      </c>
      <c r="AF1615" s="45" t="s">
        <v>68</v>
      </c>
      <c r="AG1615" s="46" t="s">
        <v>68</v>
      </c>
      <c r="AH1615" s="44" t="s">
        <v>68</v>
      </c>
      <c r="AI1615" s="1"/>
      <c r="AJ1615" s="109"/>
      <c r="AK1615" s="1"/>
      <c r="AL1615" s="115" t="s">
        <v>3247</v>
      </c>
      <c r="AM1615" s="115" t="s">
        <v>3248</v>
      </c>
      <c r="AN1615" s="1"/>
      <c r="AO1615" s="47">
        <v>42634</v>
      </c>
      <c r="AP1615" s="48">
        <v>43468</v>
      </c>
      <c r="AQ1615" s="49"/>
    </row>
    <row r="1616" spans="1:43" ht="30" x14ac:dyDescent="0.25">
      <c r="A1616" s="51" t="s">
        <v>2486</v>
      </c>
      <c r="B1616" s="26"/>
      <c r="C1616" s="27"/>
      <c r="D1616" s="28"/>
      <c r="E1616" s="1"/>
      <c r="F1616" s="29" t="s">
        <v>2124</v>
      </c>
      <c r="G1616" s="30" t="s">
        <v>2414</v>
      </c>
      <c r="H1616" s="31" t="s">
        <v>2453</v>
      </c>
      <c r="I1616" s="32" t="s">
        <v>2454</v>
      </c>
      <c r="J1616" s="33" t="s">
        <v>2415</v>
      </c>
      <c r="K1616" s="104" t="s">
        <v>2416</v>
      </c>
      <c r="L1616" s="34">
        <v>45360</v>
      </c>
      <c r="M1616" s="35">
        <v>45800</v>
      </c>
      <c r="N1616" s="1"/>
      <c r="O1616" s="36" t="s">
        <v>223</v>
      </c>
      <c r="P1616" s="37" t="s">
        <v>2484</v>
      </c>
      <c r="Q1616" s="38"/>
      <c r="R1616" s="106"/>
      <c r="S1616" s="39">
        <v>2</v>
      </c>
      <c r="T1616" s="1"/>
      <c r="U1616" s="40" t="s">
        <v>162</v>
      </c>
      <c r="V1616" s="1"/>
      <c r="W1616" s="41">
        <v>92.8</v>
      </c>
      <c r="X1616" s="42">
        <v>95</v>
      </c>
      <c r="Y1616" s="43">
        <v>2.2000000000000028</v>
      </c>
      <c r="Z1616" s="41">
        <v>81.599999999999994</v>
      </c>
      <c r="AA1616" s="42">
        <v>89</v>
      </c>
      <c r="AB1616" s="43">
        <v>7.4000000000000057</v>
      </c>
      <c r="AC1616" s="41">
        <v>92.5</v>
      </c>
      <c r="AD1616" s="42">
        <v>98.9</v>
      </c>
      <c r="AE1616" s="44">
        <v>6.4000000000000057</v>
      </c>
      <c r="AF1616" s="45" t="s">
        <v>68</v>
      </c>
      <c r="AG1616" s="46" t="s">
        <v>68</v>
      </c>
      <c r="AH1616" s="44" t="s">
        <v>68</v>
      </c>
      <c r="AI1616" s="1"/>
      <c r="AJ1616" s="109"/>
      <c r="AK1616" s="1"/>
      <c r="AL1616" s="115" t="s">
        <v>3247</v>
      </c>
      <c r="AM1616" s="115" t="s">
        <v>3248</v>
      </c>
      <c r="AN1616" s="1"/>
      <c r="AO1616" s="47">
        <v>42634</v>
      </c>
      <c r="AP1616" s="48">
        <v>43468</v>
      </c>
      <c r="AQ1616" s="49"/>
    </row>
    <row r="1617" spans="1:43" ht="30" x14ac:dyDescent="0.25">
      <c r="A1617" s="51" t="s">
        <v>2487</v>
      </c>
      <c r="B1617" s="26"/>
      <c r="C1617" s="27"/>
      <c r="D1617" s="28"/>
      <c r="E1617" s="1"/>
      <c r="F1617" s="29" t="s">
        <v>2124</v>
      </c>
      <c r="G1617" s="30" t="s">
        <v>2414</v>
      </c>
      <c r="H1617" s="31" t="s">
        <v>2453</v>
      </c>
      <c r="I1617" s="32" t="s">
        <v>2454</v>
      </c>
      <c r="J1617" s="33" t="s">
        <v>2415</v>
      </c>
      <c r="K1617" s="104" t="s">
        <v>2416</v>
      </c>
      <c r="L1617" s="34">
        <v>43092</v>
      </c>
      <c r="M1617" s="35">
        <v>45800</v>
      </c>
      <c r="N1617" s="1"/>
      <c r="O1617" s="36" t="s">
        <v>223</v>
      </c>
      <c r="P1617" s="37" t="s">
        <v>2484</v>
      </c>
      <c r="Q1617" s="38"/>
      <c r="R1617" s="106"/>
      <c r="S1617" s="39">
        <v>2</v>
      </c>
      <c r="T1617" s="1"/>
      <c r="U1617" s="40" t="s">
        <v>162</v>
      </c>
      <c r="V1617" s="1"/>
      <c r="W1617" s="41">
        <v>93</v>
      </c>
      <c r="X1617" s="42">
        <v>94.8</v>
      </c>
      <c r="Y1617" s="43">
        <v>1.7999999999999972</v>
      </c>
      <c r="Z1617" s="41">
        <v>80.400000000000006</v>
      </c>
      <c r="AA1617" s="42">
        <v>89</v>
      </c>
      <c r="AB1617" s="43">
        <v>8.5999999999999943</v>
      </c>
      <c r="AC1617" s="41">
        <v>92.5</v>
      </c>
      <c r="AD1617" s="42">
        <v>98.7</v>
      </c>
      <c r="AE1617" s="44">
        <v>6.2000000000000028</v>
      </c>
      <c r="AF1617" s="45" t="s">
        <v>68</v>
      </c>
      <c r="AG1617" s="46" t="s">
        <v>68</v>
      </c>
      <c r="AH1617" s="44" t="s">
        <v>68</v>
      </c>
      <c r="AI1617" s="1"/>
      <c r="AJ1617" s="109"/>
      <c r="AK1617" s="1"/>
      <c r="AL1617" s="115" t="s">
        <v>3247</v>
      </c>
      <c r="AM1617" s="115" t="s">
        <v>3249</v>
      </c>
      <c r="AN1617" s="1"/>
      <c r="AO1617" s="47">
        <v>42634</v>
      </c>
      <c r="AP1617" s="48">
        <v>43468</v>
      </c>
      <c r="AQ1617" s="49"/>
    </row>
    <row r="1618" spans="1:43" ht="30" x14ac:dyDescent="0.25">
      <c r="A1618" s="51" t="s">
        <v>2488</v>
      </c>
      <c r="B1618" s="26"/>
      <c r="C1618" s="27"/>
      <c r="D1618" s="28"/>
      <c r="E1618" s="1"/>
      <c r="F1618" s="29" t="s">
        <v>2124</v>
      </c>
      <c r="G1618" s="30" t="s">
        <v>2414</v>
      </c>
      <c r="H1618" s="31" t="s">
        <v>2453</v>
      </c>
      <c r="I1618" s="32" t="s">
        <v>2454</v>
      </c>
      <c r="J1618" s="33" t="s">
        <v>2415</v>
      </c>
      <c r="K1618" s="104" t="s">
        <v>2416</v>
      </c>
      <c r="L1618" s="34">
        <v>40824</v>
      </c>
      <c r="M1618" s="35">
        <v>45800</v>
      </c>
      <c r="N1618" s="1"/>
      <c r="O1618" s="36" t="s">
        <v>223</v>
      </c>
      <c r="P1618" s="37" t="s">
        <v>2484</v>
      </c>
      <c r="Q1618" s="38"/>
      <c r="R1618" s="106"/>
      <c r="S1618" s="39">
        <v>2</v>
      </c>
      <c r="T1618" s="1"/>
      <c r="U1618" s="40" t="s">
        <v>162</v>
      </c>
      <c r="V1618" s="1"/>
      <c r="W1618" s="41">
        <v>93.1</v>
      </c>
      <c r="X1618" s="42">
        <v>94.6</v>
      </c>
      <c r="Y1618" s="43">
        <v>1.5</v>
      </c>
      <c r="Z1618" s="41">
        <v>79.3</v>
      </c>
      <c r="AA1618" s="42">
        <v>89</v>
      </c>
      <c r="AB1618" s="43">
        <v>9.7000000000000028</v>
      </c>
      <c r="AC1618" s="41">
        <v>92.5</v>
      </c>
      <c r="AD1618" s="42">
        <v>98.5</v>
      </c>
      <c r="AE1618" s="44">
        <v>6</v>
      </c>
      <c r="AF1618" s="45" t="s">
        <v>68</v>
      </c>
      <c r="AG1618" s="46" t="s">
        <v>68</v>
      </c>
      <c r="AH1618" s="44" t="s">
        <v>68</v>
      </c>
      <c r="AI1618" s="1"/>
      <c r="AJ1618" s="109"/>
      <c r="AK1618" s="1"/>
      <c r="AL1618" s="115" t="s">
        <v>3247</v>
      </c>
      <c r="AM1618" s="115" t="s">
        <v>3249</v>
      </c>
      <c r="AN1618" s="1"/>
      <c r="AO1618" s="47">
        <v>42634</v>
      </c>
      <c r="AP1618" s="48">
        <v>43468</v>
      </c>
      <c r="AQ1618" s="49"/>
    </row>
    <row r="1619" spans="1:43" ht="30" x14ac:dyDescent="0.25">
      <c r="A1619" s="51" t="s">
        <v>2491</v>
      </c>
      <c r="B1619" s="26"/>
      <c r="C1619" s="27"/>
      <c r="D1619" s="28"/>
      <c r="E1619" s="1"/>
      <c r="F1619" s="29" t="s">
        <v>2124</v>
      </c>
      <c r="G1619" s="30" t="s">
        <v>2414</v>
      </c>
      <c r="H1619" s="31"/>
      <c r="I1619" s="32" t="s">
        <v>2125</v>
      </c>
      <c r="J1619" s="33" t="s">
        <v>2415</v>
      </c>
      <c r="K1619" s="104" t="s">
        <v>2492</v>
      </c>
      <c r="L1619" s="34">
        <v>47790</v>
      </c>
      <c r="M1619" s="35">
        <v>43000</v>
      </c>
      <c r="N1619" s="1"/>
      <c r="O1619" s="36" t="s">
        <v>223</v>
      </c>
      <c r="P1619" s="37" t="s">
        <v>2417</v>
      </c>
      <c r="Q1619" s="38"/>
      <c r="R1619" s="106"/>
      <c r="S1619" s="39">
        <v>2</v>
      </c>
      <c r="T1619" s="1"/>
      <c r="U1619" s="40" t="s">
        <v>162</v>
      </c>
      <c r="V1619" s="1"/>
      <c r="W1619" s="41">
        <v>91.7</v>
      </c>
      <c r="X1619" s="42">
        <v>95.2</v>
      </c>
      <c r="Y1619" s="43">
        <v>3.5</v>
      </c>
      <c r="Z1619" s="41">
        <v>85</v>
      </c>
      <c r="AA1619" s="42">
        <v>89</v>
      </c>
      <c r="AB1619" s="43">
        <v>4</v>
      </c>
      <c r="AC1619" s="41">
        <v>92.7</v>
      </c>
      <c r="AD1619" s="42">
        <v>99</v>
      </c>
      <c r="AE1619" s="44">
        <v>6.2999999999999972</v>
      </c>
      <c r="AF1619" s="45" t="s">
        <v>68</v>
      </c>
      <c r="AG1619" s="46" t="s">
        <v>68</v>
      </c>
      <c r="AH1619" s="44" t="s">
        <v>68</v>
      </c>
      <c r="AI1619" s="1"/>
      <c r="AJ1619" s="109"/>
      <c r="AK1619" s="1"/>
      <c r="AL1619" s="115" t="s">
        <v>3247</v>
      </c>
      <c r="AM1619" s="115" t="s">
        <v>3248</v>
      </c>
      <c r="AN1619" s="1"/>
      <c r="AO1619" s="47">
        <v>39976</v>
      </c>
      <c r="AP1619" s="48">
        <v>43468</v>
      </c>
      <c r="AQ1619" s="49" t="s">
        <v>2493</v>
      </c>
    </row>
    <row r="1620" spans="1:43" ht="30" x14ac:dyDescent="0.25">
      <c r="A1620" s="51" t="s">
        <v>2567</v>
      </c>
      <c r="B1620" s="26" t="s">
        <v>961</v>
      </c>
      <c r="C1620" s="27" t="s">
        <v>961</v>
      </c>
      <c r="D1620" s="28" t="s">
        <v>961</v>
      </c>
      <c r="E1620" s="1"/>
      <c r="F1620" s="29" t="s">
        <v>2124</v>
      </c>
      <c r="G1620" s="30" t="s">
        <v>2414</v>
      </c>
      <c r="H1620" s="31"/>
      <c r="I1620" s="32" t="s">
        <v>2125</v>
      </c>
      <c r="J1620" s="33" t="s">
        <v>2568</v>
      </c>
      <c r="K1620" s="104" t="s">
        <v>2569</v>
      </c>
      <c r="L1620" s="34">
        <v>47990</v>
      </c>
      <c r="M1620" s="35">
        <v>43000</v>
      </c>
      <c r="N1620" s="1"/>
      <c r="O1620" s="36" t="s">
        <v>223</v>
      </c>
      <c r="P1620" s="37" t="s">
        <v>2445</v>
      </c>
      <c r="Q1620" s="38"/>
      <c r="R1620" s="106" t="s">
        <v>2421</v>
      </c>
      <c r="S1620" s="39">
        <v>2</v>
      </c>
      <c r="T1620" s="1"/>
      <c r="U1620" s="40" t="s">
        <v>162</v>
      </c>
      <c r="V1620" s="1"/>
      <c r="W1620" s="41">
        <v>92.6</v>
      </c>
      <c r="X1620" s="42">
        <v>95.2</v>
      </c>
      <c r="Y1620" s="43">
        <v>2.6000000000000085</v>
      </c>
      <c r="Z1620" s="41">
        <v>83.6</v>
      </c>
      <c r="AA1620" s="42">
        <v>89</v>
      </c>
      <c r="AB1620" s="43">
        <v>5.4000000000000057</v>
      </c>
      <c r="AC1620" s="41">
        <v>92.5</v>
      </c>
      <c r="AD1620" s="42">
        <v>99.1</v>
      </c>
      <c r="AE1620" s="44">
        <v>6.5999999999999943</v>
      </c>
      <c r="AF1620" s="45" t="s">
        <v>68</v>
      </c>
      <c r="AG1620" s="46" t="s">
        <v>68</v>
      </c>
      <c r="AH1620" s="44" t="s">
        <v>68</v>
      </c>
      <c r="AI1620" s="1"/>
      <c r="AJ1620" s="109"/>
      <c r="AK1620" s="1"/>
      <c r="AL1620" s="115" t="s">
        <v>3247</v>
      </c>
      <c r="AM1620" s="115" t="s">
        <v>3248</v>
      </c>
      <c r="AN1620" s="1"/>
      <c r="AO1620" s="47">
        <v>40241</v>
      </c>
      <c r="AP1620" s="48">
        <v>43468</v>
      </c>
      <c r="AQ1620" s="49" t="s">
        <v>2570</v>
      </c>
    </row>
    <row r="1621" spans="1:43" ht="30" x14ac:dyDescent="0.25">
      <c r="A1621" s="51" t="s">
        <v>2651</v>
      </c>
      <c r="B1621" s="26"/>
      <c r="C1621" s="27"/>
      <c r="D1621" s="28"/>
      <c r="E1621" s="1"/>
      <c r="F1621" s="29" t="s">
        <v>2124</v>
      </c>
      <c r="G1621" s="30" t="s">
        <v>2652</v>
      </c>
      <c r="H1621" s="31" t="s">
        <v>2653</v>
      </c>
      <c r="I1621" s="32" t="s">
        <v>2125</v>
      </c>
      <c r="J1621" s="33" t="s">
        <v>2654</v>
      </c>
      <c r="K1621" s="104" t="s">
        <v>2655</v>
      </c>
      <c r="L1621" s="34">
        <v>48790</v>
      </c>
      <c r="M1621" s="35">
        <v>45000</v>
      </c>
      <c r="N1621" s="1"/>
      <c r="O1621" s="36" t="s">
        <v>223</v>
      </c>
      <c r="P1621" s="37" t="s">
        <v>2439</v>
      </c>
      <c r="Q1621" s="38"/>
      <c r="R1621" s="106" t="s">
        <v>2656</v>
      </c>
      <c r="S1621" s="39">
        <v>2</v>
      </c>
      <c r="T1621" s="1"/>
      <c r="U1621" s="40" t="s">
        <v>162</v>
      </c>
      <c r="V1621" s="1"/>
      <c r="W1621" s="41">
        <v>92.6</v>
      </c>
      <c r="X1621" s="42">
        <v>95.2</v>
      </c>
      <c r="Y1621" s="43">
        <v>2.6000000000000085</v>
      </c>
      <c r="Z1621" s="41">
        <v>83</v>
      </c>
      <c r="AA1621" s="42">
        <v>89.1</v>
      </c>
      <c r="AB1621" s="43">
        <v>6.0999999999999943</v>
      </c>
      <c r="AC1621" s="41">
        <v>92.5</v>
      </c>
      <c r="AD1621" s="42">
        <v>99.1</v>
      </c>
      <c r="AE1621" s="44">
        <v>6.5999999999999943</v>
      </c>
      <c r="AF1621" s="45" t="s">
        <v>68</v>
      </c>
      <c r="AG1621" s="46" t="s">
        <v>68</v>
      </c>
      <c r="AH1621" s="44" t="s">
        <v>68</v>
      </c>
      <c r="AI1621" s="1"/>
      <c r="AJ1621" s="109"/>
      <c r="AK1621" s="1"/>
      <c r="AL1621" s="115" t="s">
        <v>3247</v>
      </c>
      <c r="AM1621" s="115" t="s">
        <v>3248</v>
      </c>
      <c r="AN1621" s="1"/>
      <c r="AO1621" s="47">
        <v>42411</v>
      </c>
      <c r="AP1621" s="48">
        <v>42634</v>
      </c>
      <c r="AQ1621" s="49"/>
    </row>
    <row r="1622" spans="1:43" ht="30" x14ac:dyDescent="0.25">
      <c r="A1622" s="51" t="s">
        <v>2657</v>
      </c>
      <c r="B1622" s="26"/>
      <c r="C1622" s="27"/>
      <c r="D1622" s="28"/>
      <c r="E1622" s="1"/>
      <c r="F1622" s="29" t="s">
        <v>2124</v>
      </c>
      <c r="G1622" s="30" t="s">
        <v>2652</v>
      </c>
      <c r="H1622" s="31" t="s">
        <v>2653</v>
      </c>
      <c r="I1622" s="32" t="s">
        <v>2125</v>
      </c>
      <c r="J1622" s="33" t="s">
        <v>2658</v>
      </c>
      <c r="K1622" s="104" t="s">
        <v>2659</v>
      </c>
      <c r="L1622" s="34">
        <v>48790</v>
      </c>
      <c r="M1622" s="35">
        <v>45000</v>
      </c>
      <c r="N1622" s="1"/>
      <c r="O1622" s="36" t="s">
        <v>223</v>
      </c>
      <c r="P1622" s="37" t="s">
        <v>2439</v>
      </c>
      <c r="Q1622" s="38"/>
      <c r="R1622" s="106" t="s">
        <v>2656</v>
      </c>
      <c r="S1622" s="39">
        <v>2</v>
      </c>
      <c r="T1622" s="1"/>
      <c r="U1622" s="40" t="s">
        <v>198</v>
      </c>
      <c r="V1622" s="1"/>
      <c r="W1622" s="41">
        <v>92.6</v>
      </c>
      <c r="X1622" s="42">
        <v>95.2</v>
      </c>
      <c r="Y1622" s="43">
        <v>2.6000000000000085</v>
      </c>
      <c r="Z1622" s="41">
        <v>83</v>
      </c>
      <c r="AA1622" s="42">
        <v>89.1</v>
      </c>
      <c r="AB1622" s="43">
        <v>6.0999999999999943</v>
      </c>
      <c r="AC1622" s="41">
        <v>92.5</v>
      </c>
      <c r="AD1622" s="42">
        <v>99.1</v>
      </c>
      <c r="AE1622" s="44">
        <v>6.5999999999999943</v>
      </c>
      <c r="AF1622" s="45">
        <v>268.10000000000002</v>
      </c>
      <c r="AG1622" s="46">
        <v>283.39999999999998</v>
      </c>
      <c r="AH1622" s="44">
        <v>15.299999999999997</v>
      </c>
      <c r="AI1622" s="1"/>
      <c r="AJ1622" s="109"/>
      <c r="AK1622" s="1"/>
      <c r="AL1622" s="115" t="s">
        <v>3247</v>
      </c>
      <c r="AM1622" s="115" t="s">
        <v>3248</v>
      </c>
      <c r="AN1622" s="1"/>
      <c r="AO1622" s="47">
        <v>44145</v>
      </c>
      <c r="AP1622" s="48"/>
      <c r="AQ1622" s="49"/>
    </row>
    <row r="1623" spans="1:43" ht="30" x14ac:dyDescent="0.25">
      <c r="A1623" s="51" t="s">
        <v>2694</v>
      </c>
      <c r="B1623" s="26"/>
      <c r="C1623" s="27"/>
      <c r="D1623" s="28"/>
      <c r="E1623" s="1"/>
      <c r="F1623" s="29" t="s">
        <v>2124</v>
      </c>
      <c r="G1623" s="30" t="s">
        <v>2652</v>
      </c>
      <c r="H1623" s="31" t="s">
        <v>2653</v>
      </c>
      <c r="I1623" s="32" t="s">
        <v>2182</v>
      </c>
      <c r="J1623" s="33" t="s">
        <v>2239</v>
      </c>
      <c r="K1623" s="104" t="s">
        <v>239</v>
      </c>
      <c r="L1623" s="34">
        <v>46000</v>
      </c>
      <c r="M1623" s="35">
        <v>45000</v>
      </c>
      <c r="N1623" s="1"/>
      <c r="O1623" s="36" t="s">
        <v>223</v>
      </c>
      <c r="P1623" s="37" t="s">
        <v>2439</v>
      </c>
      <c r="Q1623" s="38"/>
      <c r="R1623" s="106" t="s">
        <v>2656</v>
      </c>
      <c r="S1623" s="39">
        <v>2</v>
      </c>
      <c r="T1623" s="1"/>
      <c r="U1623" s="40" t="s">
        <v>198</v>
      </c>
      <c r="V1623" s="1"/>
      <c r="W1623" s="41">
        <v>92.7</v>
      </c>
      <c r="X1623" s="42">
        <v>95</v>
      </c>
      <c r="Y1623" s="43">
        <v>2.2999999999999972</v>
      </c>
      <c r="Z1623" s="41">
        <v>81.5</v>
      </c>
      <c r="AA1623" s="42">
        <v>89</v>
      </c>
      <c r="AB1623" s="43">
        <v>7.5</v>
      </c>
      <c r="AC1623" s="41">
        <v>92.5</v>
      </c>
      <c r="AD1623" s="42">
        <v>98.9</v>
      </c>
      <c r="AE1623" s="44">
        <v>6.4000000000000057</v>
      </c>
      <c r="AF1623" s="45">
        <v>266.7</v>
      </c>
      <c r="AG1623" s="46">
        <v>282.89999999999998</v>
      </c>
      <c r="AH1623" s="44">
        <v>16.200000000000003</v>
      </c>
      <c r="AI1623" s="1"/>
      <c r="AJ1623" s="109"/>
      <c r="AK1623" s="1"/>
      <c r="AL1623" s="115" t="s">
        <v>3247</v>
      </c>
      <c r="AM1623" s="115" t="s">
        <v>3248</v>
      </c>
      <c r="AN1623" s="1"/>
      <c r="AO1623" s="47">
        <v>44145</v>
      </c>
      <c r="AP1623" s="48"/>
      <c r="AQ1623" s="49"/>
    </row>
    <row r="1624" spans="1:43" ht="30" x14ac:dyDescent="0.25">
      <c r="A1624" s="51" t="s">
        <v>2695</v>
      </c>
      <c r="B1624" s="26"/>
      <c r="C1624" s="27"/>
      <c r="D1624" s="28"/>
      <c r="E1624" s="1"/>
      <c r="F1624" s="29" t="s">
        <v>2124</v>
      </c>
      <c r="G1624" s="30" t="s">
        <v>2652</v>
      </c>
      <c r="H1624" s="31" t="s">
        <v>2653</v>
      </c>
      <c r="I1624" s="32" t="s">
        <v>2125</v>
      </c>
      <c r="J1624" s="33" t="s">
        <v>2239</v>
      </c>
      <c r="K1624" s="104" t="s">
        <v>239</v>
      </c>
      <c r="L1624" s="34">
        <v>48790</v>
      </c>
      <c r="M1624" s="35">
        <v>45000</v>
      </c>
      <c r="N1624" s="1"/>
      <c r="O1624" s="36" t="s">
        <v>223</v>
      </c>
      <c r="P1624" s="37" t="s">
        <v>2439</v>
      </c>
      <c r="Q1624" s="38"/>
      <c r="R1624" s="106"/>
      <c r="S1624" s="39">
        <v>2</v>
      </c>
      <c r="T1624" s="1"/>
      <c r="U1624" s="40" t="s">
        <v>198</v>
      </c>
      <c r="V1624" s="1"/>
      <c r="W1624" s="41">
        <v>93.1</v>
      </c>
      <c r="X1624" s="42">
        <v>95.2</v>
      </c>
      <c r="Y1624" s="43">
        <v>2.1000000000000085</v>
      </c>
      <c r="Z1624" s="41">
        <v>84.3</v>
      </c>
      <c r="AA1624" s="42">
        <v>89.1</v>
      </c>
      <c r="AB1624" s="43">
        <v>4.7999999999999972</v>
      </c>
      <c r="AC1624" s="41">
        <v>92.8</v>
      </c>
      <c r="AD1624" s="42">
        <v>99.1</v>
      </c>
      <c r="AE1624" s="44">
        <v>6.2999999999999972</v>
      </c>
      <c r="AF1624" s="45">
        <v>270.2</v>
      </c>
      <c r="AG1624" s="46">
        <v>283.39999999999998</v>
      </c>
      <c r="AH1624" s="44">
        <v>13.200000000000003</v>
      </c>
      <c r="AI1624" s="1"/>
      <c r="AJ1624" s="109"/>
      <c r="AK1624" s="1"/>
      <c r="AL1624" s="115" t="s">
        <v>3247</v>
      </c>
      <c r="AM1624" s="115" t="s">
        <v>3248</v>
      </c>
      <c r="AN1624" s="1"/>
      <c r="AO1624" s="47">
        <v>44145</v>
      </c>
      <c r="AP1624" s="48"/>
      <c r="AQ1624" s="49"/>
    </row>
    <row r="1625" spans="1:43" ht="30" x14ac:dyDescent="0.25">
      <c r="A1625" s="51" t="s">
        <v>2710</v>
      </c>
      <c r="B1625" s="26"/>
      <c r="C1625" s="27"/>
      <c r="D1625" s="28"/>
      <c r="E1625" s="1"/>
      <c r="F1625" s="29" t="s">
        <v>2124</v>
      </c>
      <c r="G1625" s="30" t="s">
        <v>2652</v>
      </c>
      <c r="H1625" s="31" t="s">
        <v>2653</v>
      </c>
      <c r="I1625" s="32" t="s">
        <v>2125</v>
      </c>
      <c r="J1625" s="33"/>
      <c r="K1625" s="104"/>
      <c r="L1625" s="34">
        <v>48790</v>
      </c>
      <c r="M1625" s="35">
        <v>45000</v>
      </c>
      <c r="N1625" s="1"/>
      <c r="O1625" s="36" t="s">
        <v>223</v>
      </c>
      <c r="P1625" s="37" t="s">
        <v>2439</v>
      </c>
      <c r="Q1625" s="38"/>
      <c r="R1625" s="106"/>
      <c r="S1625" s="39">
        <v>2</v>
      </c>
      <c r="T1625" s="1"/>
      <c r="U1625" s="40" t="s">
        <v>2711</v>
      </c>
      <c r="V1625" s="1"/>
      <c r="W1625" s="41">
        <v>93.1</v>
      </c>
      <c r="X1625" s="42">
        <v>95.2</v>
      </c>
      <c r="Y1625" s="43">
        <v>2.1000000000000085</v>
      </c>
      <c r="Z1625" s="41">
        <v>84.3</v>
      </c>
      <c r="AA1625" s="42">
        <v>89.1</v>
      </c>
      <c r="AB1625" s="43">
        <v>4.7999999999999972</v>
      </c>
      <c r="AC1625" s="41">
        <v>92.8</v>
      </c>
      <c r="AD1625" s="42">
        <v>99.1</v>
      </c>
      <c r="AE1625" s="44">
        <v>6.2999999999999972</v>
      </c>
      <c r="AF1625" s="45" t="s">
        <v>68</v>
      </c>
      <c r="AG1625" s="46" t="s">
        <v>68</v>
      </c>
      <c r="AH1625" s="44" t="s">
        <v>68</v>
      </c>
      <c r="AI1625" s="1"/>
      <c r="AJ1625" s="109"/>
      <c r="AK1625" s="1"/>
      <c r="AL1625" s="115" t="s">
        <v>3247</v>
      </c>
      <c r="AM1625" s="115" t="s">
        <v>3248</v>
      </c>
      <c r="AN1625" s="1"/>
      <c r="AO1625" s="47">
        <v>42634</v>
      </c>
      <c r="AP1625" s="48"/>
      <c r="AQ1625" s="49"/>
    </row>
    <row r="1626" spans="1:43" ht="30" x14ac:dyDescent="0.25">
      <c r="A1626" s="51" t="s">
        <v>2715</v>
      </c>
      <c r="B1626" s="26"/>
      <c r="C1626" s="27"/>
      <c r="D1626" s="28"/>
      <c r="E1626" s="1"/>
      <c r="F1626" s="29" t="s">
        <v>2124</v>
      </c>
      <c r="G1626" s="30" t="s">
        <v>2652</v>
      </c>
      <c r="H1626" s="31" t="s">
        <v>2653</v>
      </c>
      <c r="I1626" s="32" t="s">
        <v>2425</v>
      </c>
      <c r="J1626" s="33"/>
      <c r="K1626" s="104"/>
      <c r="L1626" s="34">
        <v>52290</v>
      </c>
      <c r="M1626" s="35">
        <v>45800</v>
      </c>
      <c r="N1626" s="1"/>
      <c r="O1626" s="36" t="s">
        <v>223</v>
      </c>
      <c r="P1626" s="37" t="s">
        <v>2451</v>
      </c>
      <c r="Q1626" s="38"/>
      <c r="R1626" s="106" t="s">
        <v>2716</v>
      </c>
      <c r="S1626" s="39">
        <v>2</v>
      </c>
      <c r="T1626" s="1"/>
      <c r="U1626" s="40" t="s">
        <v>162</v>
      </c>
      <c r="V1626" s="1"/>
      <c r="W1626" s="41">
        <v>91.7</v>
      </c>
      <c r="X1626" s="42">
        <v>95.5</v>
      </c>
      <c r="Y1626" s="43">
        <v>3.7999999999999972</v>
      </c>
      <c r="Z1626" s="41">
        <v>87.4</v>
      </c>
      <c r="AA1626" s="42">
        <v>89.5</v>
      </c>
      <c r="AB1626" s="43">
        <v>2.0999999999999943</v>
      </c>
      <c r="AC1626" s="41">
        <v>92.9</v>
      </c>
      <c r="AD1626" s="42">
        <v>99.3</v>
      </c>
      <c r="AE1626" s="44">
        <v>6.3999999999999915</v>
      </c>
      <c r="AF1626" s="45" t="s">
        <v>68</v>
      </c>
      <c r="AG1626" s="46" t="s">
        <v>68</v>
      </c>
      <c r="AH1626" s="44" t="s">
        <v>68</v>
      </c>
      <c r="AI1626" s="1"/>
      <c r="AJ1626" s="109"/>
      <c r="AK1626" s="1"/>
      <c r="AL1626" s="115" t="s">
        <v>3247</v>
      </c>
      <c r="AM1626" s="115" t="s">
        <v>3248</v>
      </c>
      <c r="AN1626" s="1"/>
      <c r="AO1626" s="47">
        <v>43175</v>
      </c>
      <c r="AP1626" s="48"/>
      <c r="AQ1626" s="49"/>
    </row>
    <row r="1627" spans="1:43" ht="30" x14ac:dyDescent="0.25">
      <c r="A1627" s="51" t="s">
        <v>2729</v>
      </c>
      <c r="B1627" s="26"/>
      <c r="C1627" s="27"/>
      <c r="D1627" s="28"/>
      <c r="E1627" s="1"/>
      <c r="F1627" s="29" t="s">
        <v>2124</v>
      </c>
      <c r="G1627" s="30" t="s">
        <v>2652</v>
      </c>
      <c r="H1627" s="31" t="s">
        <v>2653</v>
      </c>
      <c r="I1627" s="32" t="s">
        <v>2425</v>
      </c>
      <c r="J1627" s="33"/>
      <c r="K1627" s="104"/>
      <c r="L1627" s="34">
        <v>52290</v>
      </c>
      <c r="M1627" s="35">
        <v>45800</v>
      </c>
      <c r="N1627" s="1"/>
      <c r="O1627" s="36" t="s">
        <v>223</v>
      </c>
      <c r="P1627" s="37" t="s">
        <v>2474</v>
      </c>
      <c r="Q1627" s="38"/>
      <c r="R1627" s="106" t="s">
        <v>2716</v>
      </c>
      <c r="S1627" s="39">
        <v>2</v>
      </c>
      <c r="T1627" s="1"/>
      <c r="U1627" s="40" t="s">
        <v>162</v>
      </c>
      <c r="V1627" s="1"/>
      <c r="W1627" s="41">
        <v>93</v>
      </c>
      <c r="X1627" s="42">
        <v>95.5</v>
      </c>
      <c r="Y1627" s="43">
        <v>2.5</v>
      </c>
      <c r="Z1627" s="41">
        <v>86.1</v>
      </c>
      <c r="AA1627" s="42">
        <v>89.5</v>
      </c>
      <c r="AB1627" s="43">
        <v>3.4000000000000057</v>
      </c>
      <c r="AC1627" s="41">
        <v>92.9</v>
      </c>
      <c r="AD1627" s="42">
        <v>99.3</v>
      </c>
      <c r="AE1627" s="44">
        <v>6.3999999999999915</v>
      </c>
      <c r="AF1627" s="45" t="s">
        <v>68</v>
      </c>
      <c r="AG1627" s="46" t="s">
        <v>68</v>
      </c>
      <c r="AH1627" s="44" t="s">
        <v>68</v>
      </c>
      <c r="AI1627" s="1"/>
      <c r="AJ1627" s="109"/>
      <c r="AK1627" s="1"/>
      <c r="AL1627" s="115" t="s">
        <v>3247</v>
      </c>
      <c r="AM1627" s="115" t="s">
        <v>3248</v>
      </c>
      <c r="AN1627" s="1"/>
      <c r="AO1627" s="47">
        <v>43291</v>
      </c>
      <c r="AP1627" s="48"/>
      <c r="AQ1627" s="49"/>
    </row>
    <row r="1628" spans="1:43" x14ac:dyDescent="0.25">
      <c r="A1628" s="51" t="s">
        <v>2799</v>
      </c>
      <c r="B1628" s="26"/>
      <c r="C1628" s="27"/>
      <c r="D1628" s="28"/>
      <c r="E1628" s="1"/>
      <c r="F1628" s="29"/>
      <c r="G1628" s="30"/>
      <c r="H1628" s="31"/>
      <c r="I1628" s="32"/>
      <c r="J1628" s="33"/>
      <c r="K1628" s="104"/>
      <c r="L1628" s="34"/>
      <c r="M1628" s="35"/>
      <c r="N1628" s="1"/>
      <c r="O1628" s="36"/>
      <c r="P1628" s="37"/>
      <c r="Q1628" s="38" t="s">
        <v>68</v>
      </c>
      <c r="R1628" s="106" t="s">
        <v>68</v>
      </c>
      <c r="S1628" s="39"/>
      <c r="T1628" s="1"/>
      <c r="U1628" s="40"/>
      <c r="V1628" s="1"/>
      <c r="W1628" s="41"/>
      <c r="X1628" s="42"/>
      <c r="Y1628" s="43"/>
      <c r="Z1628" s="41"/>
      <c r="AA1628" s="42"/>
      <c r="AB1628" s="43"/>
      <c r="AC1628" s="41"/>
      <c r="AD1628" s="42"/>
      <c r="AE1628" s="44"/>
      <c r="AF1628" s="45"/>
      <c r="AG1628" s="46"/>
      <c r="AH1628" s="44"/>
      <c r="AI1628" s="1"/>
      <c r="AJ1628" s="109"/>
      <c r="AK1628" s="1"/>
      <c r="AL1628" s="115"/>
      <c r="AM1628" s="115"/>
      <c r="AN1628" s="1"/>
      <c r="AO1628" s="47"/>
      <c r="AP1628" s="48">
        <v>39379</v>
      </c>
      <c r="AQ1628" s="49" t="s">
        <v>2800</v>
      </c>
    </row>
    <row r="1629" spans="1:43" x14ac:dyDescent="0.25">
      <c r="A1629" s="51" t="s">
        <v>2801</v>
      </c>
      <c r="B1629" s="26"/>
      <c r="C1629" s="27"/>
      <c r="D1629" s="28"/>
      <c r="E1629" s="1"/>
      <c r="F1629" s="29"/>
      <c r="G1629" s="30"/>
      <c r="H1629" s="31"/>
      <c r="I1629" s="32"/>
      <c r="J1629" s="33"/>
      <c r="K1629" s="104"/>
      <c r="L1629" s="34"/>
      <c r="M1629" s="35"/>
      <c r="N1629" s="1"/>
      <c r="O1629" s="36"/>
      <c r="P1629" s="37"/>
      <c r="Q1629" s="38" t="s">
        <v>68</v>
      </c>
      <c r="R1629" s="106" t="s">
        <v>68</v>
      </c>
      <c r="S1629" s="39"/>
      <c r="T1629" s="1"/>
      <c r="U1629" s="40"/>
      <c r="V1629" s="1"/>
      <c r="W1629" s="41"/>
      <c r="X1629" s="42"/>
      <c r="Y1629" s="43"/>
      <c r="Z1629" s="41"/>
      <c r="AA1629" s="42"/>
      <c r="AB1629" s="43"/>
      <c r="AC1629" s="41"/>
      <c r="AD1629" s="42"/>
      <c r="AE1629" s="44"/>
      <c r="AF1629" s="45"/>
      <c r="AG1629" s="46"/>
      <c r="AH1629" s="44"/>
      <c r="AI1629" s="1"/>
      <c r="AJ1629" s="109"/>
      <c r="AK1629" s="1"/>
      <c r="AL1629" s="115"/>
      <c r="AM1629" s="115"/>
      <c r="AN1629" s="1"/>
      <c r="AO1629" s="47"/>
      <c r="AP1629" s="48">
        <v>39379</v>
      </c>
      <c r="AQ1629" s="49" t="s">
        <v>2802</v>
      </c>
    </row>
    <row r="1630" spans="1:43" x14ac:dyDescent="0.25">
      <c r="A1630" s="51" t="s">
        <v>2803</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2804</v>
      </c>
    </row>
    <row r="1631" spans="1:43" x14ac:dyDescent="0.25">
      <c r="A1631" s="51" t="s">
        <v>2805</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40688</v>
      </c>
      <c r="AQ1631" s="49" t="s">
        <v>2806</v>
      </c>
    </row>
    <row r="1632" spans="1:43" x14ac:dyDescent="0.25">
      <c r="A1632" s="51" t="s">
        <v>2807</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40562</v>
      </c>
      <c r="AQ1632" s="49" t="s">
        <v>2808</v>
      </c>
    </row>
    <row r="1633" spans="1:43" x14ac:dyDescent="0.25">
      <c r="A1633" s="51" t="s">
        <v>2809</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40562</v>
      </c>
      <c r="AQ1633" s="49" t="s">
        <v>2808</v>
      </c>
    </row>
    <row r="1634" spans="1:43" x14ac:dyDescent="0.25">
      <c r="A1634" s="101" t="s">
        <v>2810</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5">
      <c r="A1635" s="101" t="s">
        <v>2811</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5">
      <c r="A1636" s="101" t="s">
        <v>2812</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5">
      <c r="A1637" s="101" t="s">
        <v>2813</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5">
      <c r="A1638" s="101" t="s">
        <v>2814</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5">
      <c r="A1639" s="101" t="s">
        <v>2815</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5">
      <c r="A1640" s="101" t="s">
        <v>2816</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5">
      <c r="A1641" s="101" t="s">
        <v>2817</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5">
      <c r="A1642" s="101" t="s">
        <v>2818</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5">
      <c r="A1643" s="101" t="s">
        <v>2819</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5">
      <c r="A1644" s="101" t="s">
        <v>2820</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5">
      <c r="A1645" s="101" t="s">
        <v>2821</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5">
      <c r="A1646" s="101" t="s">
        <v>2822</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5">
      <c r="A1647" s="101" t="s">
        <v>2823</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5">
      <c r="A1648" s="101" t="s">
        <v>2824</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5">
      <c r="A1649" s="101" t="s">
        <v>2825</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5">
      <c r="A1650" s="101" t="s">
        <v>2826</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5">
      <c r="A1651" s="101" t="s">
        <v>2827</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5">
      <c r="A1652" s="101" t="s">
        <v>2828</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5">
      <c r="A1653" s="101" t="s">
        <v>2829</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ht="20" x14ac:dyDescent="0.25">
      <c r="A1654" s="101" t="s">
        <v>2830</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42884</v>
      </c>
      <c r="AQ1654" s="49" t="s">
        <v>2831</v>
      </c>
    </row>
    <row r="1655" spans="1:43" x14ac:dyDescent="0.25">
      <c r="A1655" s="101" t="s">
        <v>2832</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39514</v>
      </c>
      <c r="AQ1655" s="49" t="s">
        <v>2833</v>
      </c>
    </row>
    <row r="1656" spans="1:43" x14ac:dyDescent="0.25">
      <c r="A1656" s="101" t="s">
        <v>2834</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39514</v>
      </c>
      <c r="AQ1656" s="49" t="s">
        <v>2833</v>
      </c>
    </row>
    <row r="1657" spans="1:43" x14ac:dyDescent="0.25">
      <c r="A1657" s="101" t="s">
        <v>2835</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5">
      <c r="A1658" s="101" t="s">
        <v>2836</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5">
      <c r="A1659" s="101" t="s">
        <v>2837</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5">
      <c r="A1660" s="101" t="s">
        <v>2838</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5">
      <c r="A1661" s="101" t="s">
        <v>2839</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5">
      <c r="A1662" s="101" t="s">
        <v>2840</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5">
      <c r="A1663" s="101" t="s">
        <v>2841</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5">
      <c r="A1664" s="101" t="s">
        <v>2842</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5">
      <c r="A1665" s="101" t="s">
        <v>2843</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5">
      <c r="A1666" s="101" t="s">
        <v>2844</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5">
      <c r="A1667" s="101" t="s">
        <v>2845</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5">
      <c r="A1668" s="101" t="s">
        <v>2846</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5">
      <c r="A1669" s="101" t="s">
        <v>2847</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40016</v>
      </c>
      <c r="AQ1669" s="49" t="s">
        <v>2848</v>
      </c>
    </row>
    <row r="1670" spans="1:43" x14ac:dyDescent="0.25">
      <c r="A1670" s="101" t="s">
        <v>2849</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39189</v>
      </c>
      <c r="AQ1670" s="49" t="s">
        <v>2850</v>
      </c>
    </row>
    <row r="1671" spans="1:43" x14ac:dyDescent="0.25">
      <c r="A1671" s="101" t="s">
        <v>2851</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39189</v>
      </c>
      <c r="AQ1671" s="49" t="s">
        <v>2852</v>
      </c>
    </row>
    <row r="1672" spans="1:43" x14ac:dyDescent="0.25">
      <c r="A1672" s="101" t="s">
        <v>2853</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2854</v>
      </c>
    </row>
    <row r="1673" spans="1:43" x14ac:dyDescent="0.25">
      <c r="A1673" s="101" t="s">
        <v>2855</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2850</v>
      </c>
    </row>
    <row r="1674" spans="1:43" x14ac:dyDescent="0.25">
      <c r="A1674" s="101" t="s">
        <v>2856</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2852</v>
      </c>
    </row>
    <row r="1675" spans="1:43" x14ac:dyDescent="0.25">
      <c r="A1675" s="101" t="s">
        <v>2857</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2854</v>
      </c>
    </row>
    <row r="1676" spans="1:43" x14ac:dyDescent="0.25">
      <c r="A1676" s="101" t="s">
        <v>2858</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v>39246</v>
      </c>
      <c r="AP1676" s="48">
        <v>42422</v>
      </c>
      <c r="AQ1676" s="49" t="s">
        <v>2859</v>
      </c>
    </row>
    <row r="1677" spans="1:43" x14ac:dyDescent="0.25">
      <c r="A1677" s="101" t="s">
        <v>2860</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v>39246</v>
      </c>
      <c r="AP1677" s="48">
        <v>39869</v>
      </c>
      <c r="AQ1677" s="49" t="s">
        <v>2806</v>
      </c>
    </row>
    <row r="1678" spans="1:43" x14ac:dyDescent="0.25">
      <c r="A1678" s="101" t="s">
        <v>2861</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42422</v>
      </c>
      <c r="AQ1678" s="49" t="s">
        <v>2859</v>
      </c>
    </row>
    <row r="1679" spans="1:43" ht="20" x14ac:dyDescent="0.25">
      <c r="A1679" s="101" t="s">
        <v>2862</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39349</v>
      </c>
      <c r="AP1679" s="48">
        <v>39794</v>
      </c>
      <c r="AQ1679" s="49" t="s">
        <v>2863</v>
      </c>
    </row>
    <row r="1680" spans="1:43" ht="20" x14ac:dyDescent="0.25">
      <c r="A1680" s="101" t="s">
        <v>2864</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39349</v>
      </c>
      <c r="AP1680" s="48">
        <v>39794</v>
      </c>
      <c r="AQ1680" s="49" t="s">
        <v>2865</v>
      </c>
    </row>
    <row r="1681" spans="1:43" ht="20" x14ac:dyDescent="0.25">
      <c r="A1681" s="101" t="s">
        <v>2866</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2867</v>
      </c>
    </row>
    <row r="1682" spans="1:43" x14ac:dyDescent="0.25">
      <c r="A1682" s="101" t="s">
        <v>2868</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c r="AP1682" s="48">
        <v>40140</v>
      </c>
      <c r="AQ1682" s="49" t="s">
        <v>2869</v>
      </c>
    </row>
    <row r="1683" spans="1:43" x14ac:dyDescent="0.25">
      <c r="A1683" s="101" t="s">
        <v>2870</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c r="AP1683" s="48">
        <v>40140</v>
      </c>
      <c r="AQ1683" s="49" t="s">
        <v>2869</v>
      </c>
    </row>
    <row r="1684" spans="1:43" x14ac:dyDescent="0.25">
      <c r="A1684" s="101" t="s">
        <v>2871</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5">
      <c r="A1685" s="101" t="s">
        <v>2872</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5">
      <c r="A1686" s="101" t="s">
        <v>2873</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5">
      <c r="A1687" s="101" t="s">
        <v>2874</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40562</v>
      </c>
      <c r="AQ1687" s="49" t="s">
        <v>2808</v>
      </c>
    </row>
    <row r="1688" spans="1:43" x14ac:dyDescent="0.25">
      <c r="A1688" s="101" t="s">
        <v>2875</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v>39335</v>
      </c>
      <c r="AP1688" s="48">
        <v>39482</v>
      </c>
      <c r="AQ1688" s="49" t="s">
        <v>2806</v>
      </c>
    </row>
    <row r="1689" spans="1:43" x14ac:dyDescent="0.25">
      <c r="A1689" s="101" t="s">
        <v>2876</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39496</v>
      </c>
      <c r="AQ1689" s="49" t="s">
        <v>2877</v>
      </c>
    </row>
    <row r="1690" spans="1:43" x14ac:dyDescent="0.25">
      <c r="A1690" s="101" t="s">
        <v>2878</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c r="AP1690" s="48">
        <v>39496</v>
      </c>
      <c r="AQ1690" s="49" t="s">
        <v>2879</v>
      </c>
    </row>
    <row r="1691" spans="1:43" x14ac:dyDescent="0.25">
      <c r="A1691" s="101" t="s">
        <v>2880</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v>39378</v>
      </c>
      <c r="AP1691" s="48">
        <v>39497</v>
      </c>
      <c r="AQ1691" s="49" t="s">
        <v>2806</v>
      </c>
    </row>
    <row r="1692" spans="1:43" x14ac:dyDescent="0.25">
      <c r="A1692" s="101" t="s">
        <v>2881</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v>39378</v>
      </c>
      <c r="AP1692" s="48">
        <v>39497</v>
      </c>
      <c r="AQ1692" s="49" t="s">
        <v>2806</v>
      </c>
    </row>
    <row r="1693" spans="1:43" x14ac:dyDescent="0.25">
      <c r="A1693" s="101" t="s">
        <v>2882</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39406</v>
      </c>
      <c r="AP1693" s="48">
        <v>39497</v>
      </c>
      <c r="AQ1693" s="49" t="s">
        <v>2806</v>
      </c>
    </row>
    <row r="1694" spans="1:43" x14ac:dyDescent="0.25">
      <c r="A1694" s="101" t="s">
        <v>2883</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39406</v>
      </c>
      <c r="AP1694" s="48">
        <v>39497</v>
      </c>
      <c r="AQ1694" s="49" t="s">
        <v>2806</v>
      </c>
    </row>
    <row r="1695" spans="1:43" x14ac:dyDescent="0.25">
      <c r="A1695" s="101" t="s">
        <v>2884</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39407</v>
      </c>
      <c r="AP1695" s="48">
        <v>39493</v>
      </c>
      <c r="AQ1695" s="49" t="s">
        <v>2806</v>
      </c>
    </row>
    <row r="1696" spans="1:43" x14ac:dyDescent="0.25">
      <c r="A1696" s="101" t="s">
        <v>2885</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39407</v>
      </c>
      <c r="AP1696" s="48">
        <v>39493</v>
      </c>
      <c r="AQ1696" s="49" t="s">
        <v>2806</v>
      </c>
    </row>
    <row r="1697" spans="1:43" x14ac:dyDescent="0.25">
      <c r="A1697" s="101" t="s">
        <v>2886</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39415</v>
      </c>
      <c r="AP1697" s="48">
        <v>39492</v>
      </c>
      <c r="AQ1697" s="49" t="s">
        <v>2806</v>
      </c>
    </row>
    <row r="1698" spans="1:43" x14ac:dyDescent="0.25">
      <c r="A1698" s="101" t="s">
        <v>2887</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39416</v>
      </c>
      <c r="AP1698" s="48">
        <v>39495</v>
      </c>
      <c r="AQ1698" s="49" t="s">
        <v>2806</v>
      </c>
    </row>
    <row r="1699" spans="1:43" x14ac:dyDescent="0.25">
      <c r="A1699" s="101" t="s">
        <v>2888</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39416</v>
      </c>
      <c r="AP1699" s="48">
        <v>39495</v>
      </c>
      <c r="AQ1699" s="49" t="s">
        <v>2806</v>
      </c>
    </row>
    <row r="1700" spans="1:43" x14ac:dyDescent="0.25">
      <c r="A1700" s="101" t="s">
        <v>2889</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39496</v>
      </c>
      <c r="AQ1700" s="49" t="s">
        <v>2806</v>
      </c>
    </row>
    <row r="1701" spans="1:43" x14ac:dyDescent="0.25">
      <c r="A1701" s="101" t="s">
        <v>2890</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39496</v>
      </c>
      <c r="AQ1701" s="49" t="s">
        <v>2806</v>
      </c>
    </row>
    <row r="1702" spans="1:43" x14ac:dyDescent="0.25">
      <c r="A1702" s="101" t="s">
        <v>2891</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5">
      <c r="A1703" s="101" t="s">
        <v>2892</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5">
      <c r="A1704" s="101" t="s">
        <v>2893</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5">
      <c r="A1705" s="101" t="s">
        <v>2894</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39668</v>
      </c>
      <c r="AP1705" s="48">
        <v>39778</v>
      </c>
      <c r="AQ1705" s="49" t="s">
        <v>2895</v>
      </c>
    </row>
    <row r="1706" spans="1:43" x14ac:dyDescent="0.25">
      <c r="A1706" s="101" t="s">
        <v>2896</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39668</v>
      </c>
      <c r="AP1706" s="48">
        <v>39778</v>
      </c>
      <c r="AQ1706" s="49" t="s">
        <v>2897</v>
      </c>
    </row>
    <row r="1707" spans="1:43" x14ac:dyDescent="0.25">
      <c r="A1707" s="101" t="s">
        <v>2898</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2899</v>
      </c>
    </row>
    <row r="1708" spans="1:43" x14ac:dyDescent="0.25">
      <c r="A1708" s="101" t="s">
        <v>2900</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2901</v>
      </c>
    </row>
    <row r="1709" spans="1:43" x14ac:dyDescent="0.25">
      <c r="A1709" s="101" t="s">
        <v>2902</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2903</v>
      </c>
    </row>
    <row r="1710" spans="1:43" x14ac:dyDescent="0.25">
      <c r="A1710" s="101" t="s">
        <v>2904</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2905</v>
      </c>
    </row>
    <row r="1711" spans="1:43" x14ac:dyDescent="0.25">
      <c r="A1711" s="101" t="s">
        <v>2906</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2907</v>
      </c>
    </row>
    <row r="1712" spans="1:43" x14ac:dyDescent="0.25">
      <c r="A1712" s="101" t="s">
        <v>2908</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2909</v>
      </c>
    </row>
    <row r="1713" spans="1:43" x14ac:dyDescent="0.25">
      <c r="A1713" s="101" t="s">
        <v>2910</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2911</v>
      </c>
    </row>
    <row r="1714" spans="1:43" x14ac:dyDescent="0.25">
      <c r="A1714" s="101" t="s">
        <v>2912</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2913</v>
      </c>
    </row>
    <row r="1715" spans="1:43" x14ac:dyDescent="0.25">
      <c r="A1715" s="101" t="s">
        <v>2914</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2915</v>
      </c>
    </row>
    <row r="1716" spans="1:43" x14ac:dyDescent="0.25">
      <c r="A1716" s="101" t="s">
        <v>2916</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2917</v>
      </c>
    </row>
    <row r="1717" spans="1:43" x14ac:dyDescent="0.25">
      <c r="A1717" s="101" t="s">
        <v>2918</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39686</v>
      </c>
      <c r="AP1717" s="48">
        <v>39778</v>
      </c>
      <c r="AQ1717" s="49" t="s">
        <v>2919</v>
      </c>
    </row>
    <row r="1718" spans="1:43" x14ac:dyDescent="0.25">
      <c r="A1718" s="101" t="s">
        <v>2920</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39686</v>
      </c>
      <c r="AP1718" s="48">
        <v>39778</v>
      </c>
      <c r="AQ1718" s="49" t="s">
        <v>2921</v>
      </c>
    </row>
    <row r="1719" spans="1:43" x14ac:dyDescent="0.25">
      <c r="A1719" s="101" t="s">
        <v>2922</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2923</v>
      </c>
    </row>
    <row r="1720" spans="1:43" x14ac:dyDescent="0.25">
      <c r="A1720" s="101" t="s">
        <v>2924</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2925</v>
      </c>
    </row>
    <row r="1721" spans="1:43" x14ac:dyDescent="0.25">
      <c r="A1721" s="101" t="s">
        <v>2926</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2927</v>
      </c>
    </row>
    <row r="1722" spans="1:43" x14ac:dyDescent="0.25">
      <c r="A1722" s="101" t="s">
        <v>2928</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2929</v>
      </c>
    </row>
    <row r="1723" spans="1:43" x14ac:dyDescent="0.25">
      <c r="A1723" s="101" t="s">
        <v>2930</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2931</v>
      </c>
    </row>
    <row r="1724" spans="1:43" x14ac:dyDescent="0.25">
      <c r="A1724" s="101" t="s">
        <v>2932</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2933</v>
      </c>
    </row>
    <row r="1725" spans="1:43" x14ac:dyDescent="0.25">
      <c r="A1725" s="101" t="s">
        <v>2934</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2935</v>
      </c>
    </row>
    <row r="1726" spans="1:43" x14ac:dyDescent="0.25">
      <c r="A1726" s="101" t="s">
        <v>2936</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2937</v>
      </c>
    </row>
    <row r="1727" spans="1:43" x14ac:dyDescent="0.25">
      <c r="A1727" s="101" t="s">
        <v>2938</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2939</v>
      </c>
    </row>
    <row r="1728" spans="1:43" x14ac:dyDescent="0.25">
      <c r="A1728" s="101" t="s">
        <v>2940</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2941</v>
      </c>
    </row>
    <row r="1729" spans="1:43" x14ac:dyDescent="0.25">
      <c r="A1729" s="101" t="s">
        <v>2942</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40023</v>
      </c>
      <c r="AP1729" s="48">
        <v>40129</v>
      </c>
      <c r="AQ1729" s="49" t="s">
        <v>2806</v>
      </c>
    </row>
    <row r="1730" spans="1:43" x14ac:dyDescent="0.25">
      <c r="A1730" s="101" t="s">
        <v>2943</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40023</v>
      </c>
      <c r="AP1730" s="48">
        <v>40129</v>
      </c>
      <c r="AQ1730" s="49" t="s">
        <v>2806</v>
      </c>
    </row>
    <row r="1731" spans="1:43" x14ac:dyDescent="0.25">
      <c r="A1731" s="101" t="s">
        <v>2944</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40024</v>
      </c>
      <c r="AP1731" s="48">
        <v>40129</v>
      </c>
      <c r="AQ1731" s="49" t="s">
        <v>2806</v>
      </c>
    </row>
    <row r="1732" spans="1:43" x14ac:dyDescent="0.25">
      <c r="A1732" s="101" t="s">
        <v>2945</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40024</v>
      </c>
      <c r="AP1732" s="48">
        <v>40129</v>
      </c>
      <c r="AQ1732" s="49" t="s">
        <v>2806</v>
      </c>
    </row>
    <row r="1733" spans="1:43" x14ac:dyDescent="0.25">
      <c r="A1733" s="101" t="s">
        <v>2946</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40025</v>
      </c>
      <c r="AP1733" s="48">
        <v>40140</v>
      </c>
      <c r="AQ1733" s="49" t="s">
        <v>2806</v>
      </c>
    </row>
    <row r="1734" spans="1:43" x14ac:dyDescent="0.25">
      <c r="A1734" s="101" t="s">
        <v>2947</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40025</v>
      </c>
      <c r="AP1734" s="48">
        <v>40140</v>
      </c>
      <c r="AQ1734" s="49" t="s">
        <v>2806</v>
      </c>
    </row>
    <row r="1735" spans="1:43" x14ac:dyDescent="0.25">
      <c r="A1735" s="101" t="s">
        <v>2948</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5">
      <c r="A1736" s="101" t="s">
        <v>2949</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40129</v>
      </c>
      <c r="AQ1736" s="49" t="s">
        <v>2806</v>
      </c>
    </row>
    <row r="1737" spans="1:43" x14ac:dyDescent="0.25">
      <c r="A1737" s="101" t="s">
        <v>2950</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40129</v>
      </c>
      <c r="AQ1737" s="49" t="s">
        <v>2806</v>
      </c>
    </row>
    <row r="1738" spans="1:43" x14ac:dyDescent="0.25">
      <c r="A1738" s="101" t="s">
        <v>2951</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5">
      <c r="A1739" s="101" t="s">
        <v>2952</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5">
      <c r="A1740" s="101" t="s">
        <v>2953</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c r="AP1740" s="48">
        <v>40210</v>
      </c>
      <c r="AQ1740" s="49" t="s">
        <v>2806</v>
      </c>
    </row>
    <row r="1741" spans="1:43" x14ac:dyDescent="0.25">
      <c r="A1741" s="101" t="s">
        <v>2954</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40224</v>
      </c>
      <c r="AP1741" s="48">
        <v>40404</v>
      </c>
      <c r="AQ1741" s="49" t="s">
        <v>2806</v>
      </c>
    </row>
    <row r="1742" spans="1:43" x14ac:dyDescent="0.25">
      <c r="A1742" s="101" t="s">
        <v>2955</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v>40224</v>
      </c>
      <c r="AP1742" s="48">
        <v>40403</v>
      </c>
      <c r="AQ1742" s="49" t="s">
        <v>2806</v>
      </c>
    </row>
    <row r="1743" spans="1:43" x14ac:dyDescent="0.25">
      <c r="A1743" s="101" t="s">
        <v>2956</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40403</v>
      </c>
      <c r="AQ1743" s="49" t="s">
        <v>2806</v>
      </c>
    </row>
    <row r="1744" spans="1:43" x14ac:dyDescent="0.25">
      <c r="A1744" s="101" t="s">
        <v>2957</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40402</v>
      </c>
      <c r="AQ1744" s="49" t="s">
        <v>2958</v>
      </c>
    </row>
    <row r="1745" spans="1:43" x14ac:dyDescent="0.25">
      <c r="A1745" s="101" t="s">
        <v>2959</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40402</v>
      </c>
      <c r="AQ1745" s="49" t="s">
        <v>2806</v>
      </c>
    </row>
    <row r="1746" spans="1:43" x14ac:dyDescent="0.25">
      <c r="A1746" s="101" t="s">
        <v>2960</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40403</v>
      </c>
      <c r="AQ1746" s="49" t="s">
        <v>2806</v>
      </c>
    </row>
    <row r="1747" spans="1:43" x14ac:dyDescent="0.25">
      <c r="A1747" s="101" t="s">
        <v>2961</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40403</v>
      </c>
      <c r="AQ1747" s="49" t="s">
        <v>2806</v>
      </c>
    </row>
    <row r="1748" spans="1:43" x14ac:dyDescent="0.25">
      <c r="A1748" s="101" t="s">
        <v>2962</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5">
      <c r="A1749" s="101" t="s">
        <v>2963</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5">
      <c r="A1750" s="101" t="s">
        <v>2964</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5">
      <c r="A1751" s="101" t="s">
        <v>2965</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5">
      <c r="A1752" s="101" t="s">
        <v>2966</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5">
      <c r="A1753" s="101" t="s">
        <v>2967</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5">
      <c r="A1754" s="101" t="s">
        <v>2968</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40227</v>
      </c>
      <c r="AP1754" s="48">
        <v>40404</v>
      </c>
      <c r="AQ1754" s="49" t="s">
        <v>2806</v>
      </c>
    </row>
    <row r="1755" spans="1:43" x14ac:dyDescent="0.25">
      <c r="A1755" s="101" t="s">
        <v>2969</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40227</v>
      </c>
      <c r="AP1755" s="48">
        <v>40404</v>
      </c>
      <c r="AQ1755" s="49" t="s">
        <v>2806</v>
      </c>
    </row>
    <row r="1756" spans="1:43" x14ac:dyDescent="0.25">
      <c r="A1756" s="101" t="s">
        <v>2970</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5">
      <c r="A1757" s="101" t="s">
        <v>2971</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5">
      <c r="A1758" s="101" t="s">
        <v>2972</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5">
      <c r="A1759" s="101" t="s">
        <v>2973</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5">
      <c r="A1760" s="101" t="s">
        <v>2974</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40624</v>
      </c>
      <c r="AP1760" s="48">
        <v>40626</v>
      </c>
      <c r="AQ1760" s="49" t="s">
        <v>2806</v>
      </c>
    </row>
    <row r="1761" spans="1:43" x14ac:dyDescent="0.25">
      <c r="A1761" s="101" t="s">
        <v>2975</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40736</v>
      </c>
      <c r="AP1761" s="48">
        <v>41044</v>
      </c>
      <c r="AQ1761" s="49" t="s">
        <v>2976</v>
      </c>
    </row>
    <row r="1762" spans="1:43" x14ac:dyDescent="0.25">
      <c r="A1762" s="101" t="s">
        <v>2977</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40736</v>
      </c>
      <c r="AP1762" s="48">
        <v>41044</v>
      </c>
      <c r="AQ1762" s="49" t="s">
        <v>2976</v>
      </c>
    </row>
    <row r="1763" spans="1:43" x14ac:dyDescent="0.25">
      <c r="A1763" s="101" t="s">
        <v>2978</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5">
      <c r="A1764" s="101" t="s">
        <v>2979</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5">
      <c r="A1765" s="101" t="s">
        <v>2980</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5">
      <c r="A1766" s="101" t="s">
        <v>2981</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43119</v>
      </c>
      <c r="AP1766" s="48">
        <v>43630</v>
      </c>
      <c r="AQ1766" s="49" t="s">
        <v>2806</v>
      </c>
    </row>
    <row r="1767" spans="1:43" x14ac:dyDescent="0.25">
      <c r="A1767" s="101" t="s">
        <v>2982</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40945</v>
      </c>
      <c r="AP1767" s="48">
        <v>43630</v>
      </c>
      <c r="AQ1767" s="49" t="s">
        <v>2806</v>
      </c>
    </row>
    <row r="1768" spans="1:43" x14ac:dyDescent="0.25">
      <c r="A1768" s="101" t="s">
        <v>2983</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39406</v>
      </c>
      <c r="AP1768" s="48">
        <v>43630</v>
      </c>
      <c r="AQ1768" s="49" t="s">
        <v>2806</v>
      </c>
    </row>
    <row r="1769" spans="1:43" x14ac:dyDescent="0.25">
      <c r="A1769" s="101" t="s">
        <v>2984</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39406</v>
      </c>
      <c r="AP1769" s="48">
        <v>43630</v>
      </c>
      <c r="AQ1769" s="49" t="s">
        <v>2806</v>
      </c>
    </row>
    <row r="1770" spans="1:43" x14ac:dyDescent="0.25">
      <c r="A1770" s="101" t="s">
        <v>2985</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41759</v>
      </c>
      <c r="AP1770" s="48">
        <v>43630</v>
      </c>
      <c r="AQ1770" s="49" t="s">
        <v>2806</v>
      </c>
    </row>
    <row r="1771" spans="1:43" x14ac:dyDescent="0.25">
      <c r="A1771" s="101" t="s">
        <v>2986</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41249</v>
      </c>
      <c r="AP1771" s="48"/>
      <c r="AQ1771" s="49" t="s">
        <v>68</v>
      </c>
    </row>
    <row r="1772" spans="1:43" x14ac:dyDescent="0.25">
      <c r="A1772" s="101" t="s">
        <v>2987</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41648</v>
      </c>
      <c r="AP1772" s="48">
        <v>41684</v>
      </c>
      <c r="AQ1772" s="49" t="s">
        <v>2988</v>
      </c>
    </row>
    <row r="1773" spans="1:43" x14ac:dyDescent="0.25">
      <c r="A1773" s="101" t="s">
        <v>2989</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41648</v>
      </c>
      <c r="AP1773" s="48">
        <v>41684</v>
      </c>
      <c r="AQ1773" s="49" t="s">
        <v>2988</v>
      </c>
    </row>
    <row r="1774" spans="1:43" x14ac:dyDescent="0.25">
      <c r="A1774" s="101" t="s">
        <v>2990</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5">
      <c r="A1775" s="101" t="s">
        <v>2991</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5">
      <c r="A1776" s="101" t="s">
        <v>2992</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5">
      <c r="A1777" s="101" t="s">
        <v>2993</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5">
      <c r="A1778" s="101" t="s">
        <v>2994</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5">
      <c r="A1779" s="101" t="s">
        <v>2995</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5">
      <c r="A1780" s="101" t="s">
        <v>2996</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5">
      <c r="A1781" s="101" t="s">
        <v>2997</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5">
      <c r="A1782" s="101" t="s">
        <v>2998</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5">
      <c r="A1783" s="101" t="s">
        <v>2999</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5">
      <c r="A1784" s="101" t="s">
        <v>3000</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5">
      <c r="A1785" s="101" t="s">
        <v>3001</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5">
      <c r="A1786" s="101" t="s">
        <v>3002</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5">
      <c r="A1787" s="101" t="s">
        <v>3003</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5">
      <c r="A1788" s="101" t="s">
        <v>3004</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5">
      <c r="A1789" s="101" t="s">
        <v>3005</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5">
      <c r="A1790" s="101" t="s">
        <v>3006</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5">
      <c r="A1791" s="101" t="s">
        <v>3007</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5">
      <c r="A1792" s="101" t="s">
        <v>3008</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5">
      <c r="A1793" s="101" t="s">
        <v>3009</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5">
      <c r="A1794" s="101" t="s">
        <v>3010</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5">
      <c r="A1795" s="101" t="s">
        <v>3011</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5">
      <c r="A1796" s="101" t="s">
        <v>3012</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5">
      <c r="A1797" s="101" t="s">
        <v>3013</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5">
      <c r="A1798" s="101" t="s">
        <v>3014</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5">
      <c r="A1799" s="101" t="s">
        <v>3015</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5">
      <c r="A1800" s="101" t="s">
        <v>3016</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5">
      <c r="A1801" s="101" t="s">
        <v>3017</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5">
      <c r="A1802" s="101" t="s">
        <v>3018</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5">
      <c r="A1803" s="101" t="s">
        <v>3019</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5">
      <c r="A1804" s="101" t="s">
        <v>3020</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5">
      <c r="A1805" s="101" t="s">
        <v>3021</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5">
      <c r="A1806" s="101" t="s">
        <v>3022</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5">
      <c r="A1807" s="101" t="s">
        <v>3023</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5">
      <c r="A1808" s="101" t="s">
        <v>3024</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5">
      <c r="A1809" s="101" t="s">
        <v>3025</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5">
      <c r="A1810" s="101" t="s">
        <v>3026</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5">
      <c r="A1811" s="101" t="s">
        <v>3027</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5">
      <c r="A1812" s="101" t="s">
        <v>3028</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5">
      <c r="A1813" s="101" t="s">
        <v>3029</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5">
      <c r="A1814" s="101" t="s">
        <v>3030</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5">
      <c r="A1815" s="101" t="s">
        <v>3031</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5">
      <c r="A1816" s="101" t="s">
        <v>3032</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5">
      <c r="A1817" s="101" t="s">
        <v>3033</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5">
      <c r="A1818" s="101" t="s">
        <v>3034</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5">
      <c r="A1819" s="101" t="s">
        <v>3035</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5">
      <c r="A1820" s="101" t="s">
        <v>3036</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5">
      <c r="A1821" s="101" t="s">
        <v>3037</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5">
      <c r="A1822" s="101" t="s">
        <v>3038</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5">
      <c r="A1823" s="101" t="s">
        <v>3039</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5">
      <c r="A1824" s="101" t="s">
        <v>3040</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5">
      <c r="A1825" s="101" t="s">
        <v>3041</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5">
      <c r="A1826" s="101" t="s">
        <v>3042</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5">
      <c r="A1827" s="101" t="s">
        <v>3043</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5">
      <c r="A1828" s="101" t="s">
        <v>3044</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41649</v>
      </c>
      <c r="AP1828" s="48">
        <v>41684</v>
      </c>
      <c r="AQ1828" s="49" t="s">
        <v>2988</v>
      </c>
    </row>
    <row r="1829" spans="1:43" x14ac:dyDescent="0.25">
      <c r="A1829" s="101" t="s">
        <v>3045</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41649</v>
      </c>
      <c r="AP1829" s="48">
        <v>41684</v>
      </c>
      <c r="AQ1829" s="49" t="s">
        <v>2988</v>
      </c>
    </row>
    <row r="1830" spans="1:43" x14ac:dyDescent="0.25">
      <c r="A1830" s="101" t="s">
        <v>3046</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5">
      <c r="A1831" s="101" t="s">
        <v>3047</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5">
      <c r="A1832" s="101" t="s">
        <v>3048</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5">
      <c r="A1833" s="101" t="s">
        <v>3049</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5">
      <c r="A1834" s="101" t="s">
        <v>3050</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5">
      <c r="A1835" s="101" t="s">
        <v>3051</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5">
      <c r="A1836" s="101" t="s">
        <v>3052</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5">
      <c r="A1837" s="101" t="s">
        <v>3053</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5">
      <c r="A1838" s="101" t="s">
        <v>3054</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5">
      <c r="A1839" s="101" t="s">
        <v>3055</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5">
      <c r="A1840" s="101" t="s">
        <v>3056</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5">
      <c r="A1841" s="101" t="s">
        <v>3057</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5">
      <c r="A1842" s="101" t="s">
        <v>3058</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5">
      <c r="A1843" s="101" t="s">
        <v>3059</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5">
      <c r="A1844" s="101" t="s">
        <v>3060</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41691</v>
      </c>
      <c r="AQ1844" s="49" t="s">
        <v>2988</v>
      </c>
    </row>
    <row r="1845" spans="1:43" x14ac:dyDescent="0.25">
      <c r="A1845" s="101" t="s">
        <v>3061</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41691</v>
      </c>
      <c r="AQ1845" s="49" t="s">
        <v>2988</v>
      </c>
    </row>
    <row r="1846" spans="1:43" x14ac:dyDescent="0.25">
      <c r="A1846" s="101" t="s">
        <v>3062</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41684</v>
      </c>
      <c r="AQ1846" s="49" t="s">
        <v>2988</v>
      </c>
    </row>
    <row r="1847" spans="1:43" x14ac:dyDescent="0.25">
      <c r="A1847" s="101" t="s">
        <v>3063</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41684</v>
      </c>
      <c r="AQ1847" s="49" t="s">
        <v>2988</v>
      </c>
    </row>
    <row r="1848" spans="1:43" x14ac:dyDescent="0.25">
      <c r="A1848" s="101" t="s">
        <v>3064</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5">
      <c r="A1849" s="101" t="s">
        <v>3065</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5">
      <c r="A1850" s="101" t="s">
        <v>3066</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5">
      <c r="A1851" s="101" t="s">
        <v>3067</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5">
      <c r="A1852" s="101" t="s">
        <v>3068</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5">
      <c r="A1853" s="101" t="s">
        <v>3069</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5">
      <c r="A1854" s="101" t="s">
        <v>3070</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5">
      <c r="A1855" s="101" t="s">
        <v>3071</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5">
      <c r="A1856" s="101" t="s">
        <v>3072</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5">
      <c r="A1857" s="101" t="s">
        <v>3073</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5">
      <c r="A1858" s="101" t="s">
        <v>3074</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5">
      <c r="A1859" s="101" t="s">
        <v>3075</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5">
      <c r="A1860" s="101" t="s">
        <v>3076</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5">
      <c r="A1861" s="101" t="s">
        <v>3077</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5">
      <c r="A1862" s="101" t="s">
        <v>3078</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5">
      <c r="A1863" s="101" t="s">
        <v>3079</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5">
      <c r="A1864" s="101" t="s">
        <v>3080</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5">
      <c r="A1865" s="101" t="s">
        <v>3081</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5">
      <c r="A1866" s="101" t="s">
        <v>3082</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5">
      <c r="A1867" s="101" t="s">
        <v>3083</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5">
      <c r="A1868" s="101" t="s">
        <v>3084</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5">
      <c r="A1869" s="101" t="s">
        <v>3085</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5">
      <c r="A1870" s="101" t="s">
        <v>3086</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5">
      <c r="A1871" s="101" t="s">
        <v>3087</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5">
      <c r="A1872" s="101" t="s">
        <v>3088</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5">
      <c r="A1873" s="101" t="s">
        <v>3089</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5">
      <c r="A1874" s="101" t="s">
        <v>3090</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5">
      <c r="A1875" s="101" t="s">
        <v>3091</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5">
      <c r="A1876" s="101" t="s">
        <v>3092</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5">
      <c r="A1877" s="101" t="s">
        <v>3093</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5">
      <c r="A1878" s="101" t="s">
        <v>3094</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5">
      <c r="A1879" s="101" t="s">
        <v>3095</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5">
      <c r="A1880" s="101" t="s">
        <v>3096</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5">
      <c r="A1881" s="101" t="s">
        <v>3097</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5">
      <c r="A1882" s="101" t="s">
        <v>984</v>
      </c>
      <c r="B1882" s="26"/>
      <c r="C1882" s="27"/>
      <c r="D1882" s="28"/>
      <c r="E1882" s="1"/>
      <c r="F1882" s="29"/>
      <c r="G1882" s="30"/>
      <c r="H1882" s="31"/>
      <c r="I1882" s="32"/>
      <c r="J1882" s="33"/>
      <c r="K1882" s="104"/>
      <c r="L1882" s="34"/>
      <c r="M1882" s="35"/>
      <c r="N1882" s="1"/>
      <c r="O1882" s="36"/>
      <c r="P1882" s="37"/>
      <c r="Q1882" s="38"/>
      <c r="R1882" s="106"/>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42194</v>
      </c>
      <c r="AP1882" s="48">
        <v>45358</v>
      </c>
      <c r="AQ1882" s="49" t="s">
        <v>3193</v>
      </c>
    </row>
    <row r="1883" spans="1:43" x14ac:dyDescent="0.25">
      <c r="A1883" s="101" t="s">
        <v>986</v>
      </c>
      <c r="B1883" s="26"/>
      <c r="C1883" s="27"/>
      <c r="D1883" s="28"/>
      <c r="E1883" s="1"/>
      <c r="F1883" s="29"/>
      <c r="G1883" s="30"/>
      <c r="H1883" s="31"/>
      <c r="I1883" s="32"/>
      <c r="J1883" s="33"/>
      <c r="K1883" s="104"/>
      <c r="L1883" s="34"/>
      <c r="M1883" s="35"/>
      <c r="N1883" s="1"/>
      <c r="O1883" s="36"/>
      <c r="P1883" s="37"/>
      <c r="Q1883" s="38"/>
      <c r="R1883" s="106"/>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43567</v>
      </c>
      <c r="AP1883" s="48">
        <v>45358</v>
      </c>
      <c r="AQ1883" s="49" t="s">
        <v>3192</v>
      </c>
    </row>
    <row r="1884" spans="1:43" x14ac:dyDescent="0.25">
      <c r="A1884" s="101" t="s">
        <v>2116</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c r="AP1884" s="48">
        <v>45154</v>
      </c>
      <c r="AQ1884" s="49" t="s">
        <v>3166</v>
      </c>
    </row>
    <row r="1885" spans="1:43" x14ac:dyDescent="0.25">
      <c r="A1885" s="101" t="s">
        <v>3098</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v>42578</v>
      </c>
      <c r="AP1885" s="48">
        <v>44722</v>
      </c>
      <c r="AQ1885" s="49" t="s">
        <v>3099</v>
      </c>
    </row>
    <row r="1886" spans="1:43" x14ac:dyDescent="0.25">
      <c r="A1886" s="101" t="s">
        <v>3100</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v>42578</v>
      </c>
      <c r="AP1886" s="48">
        <v>44722</v>
      </c>
      <c r="AQ1886" s="49" t="s">
        <v>3101</v>
      </c>
    </row>
    <row r="1887" spans="1:43" x14ac:dyDescent="0.2">
      <c r="A1887" s="101" t="s">
        <v>3102</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O1887" s="47">
        <v>42578</v>
      </c>
      <c r="AP1887" s="48">
        <v>44722</v>
      </c>
      <c r="AQ1887" s="49" t="s">
        <v>3103</v>
      </c>
    </row>
    <row r="1914" spans="21:21" x14ac:dyDescent="0.2">
      <c r="U1914" s="107" t="s">
        <v>961</v>
      </c>
    </row>
  </sheetData>
  <phoneticPr fontId="11" type="noConversion"/>
  <conditionalFormatting sqref="A1628:A1048576 A1:A1589">
    <cfRule type="duplicateValues" dxfId="3" priority="2"/>
  </conditionalFormatting>
  <conditionalFormatting sqref="A1590:A1627">
    <cfRule type="duplicateValues" dxfId="2" priority="1"/>
  </conditionalFormatting>
  <conditionalFormatting sqref="A1634:A1682 A1694">
    <cfRule type="expression" dxfId="1" priority="6">
      <formula>#REF!="?"</formula>
    </cfRule>
  </conditionalFormatting>
  <conditionalFormatting sqref="A1695:A1887">
    <cfRule type="expression" dxfId="0" priority="8">
      <formula>#REF!="?"</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VQYK5EVNXYDV-1978442445-3569</_dlc_DocId>
    <_dlc_DocIdUrl xmlns="5441f9af-d66b-45c3-9ebd-2c762688c8c2">
      <Url>https://caa.sharepoint.com/sites/data-analysis-documents-web/_layouts/15/DocIdRedir.aspx?ID=VQYK5EVNXYDV-1978442445-3569</Url>
      <Description>VQYK5EVNXYDV-1978442445-3569</Description>
    </_dlc_DocIdUrl>
  </documentManagement>
</p:properties>
</file>

<file path=customXml/itemProps1.xml><?xml version="1.0" encoding="utf-8"?>
<ds:datastoreItem xmlns:ds="http://schemas.openxmlformats.org/officeDocument/2006/customXml" ds:itemID="{DA1AF555-7719-4792-9875-439680CEC2DD}"/>
</file>

<file path=customXml/itemProps2.xml><?xml version="1.0" encoding="utf-8"?>
<ds:datastoreItem xmlns:ds="http://schemas.openxmlformats.org/officeDocument/2006/customXml" ds:itemID="{26FC3F1A-C851-4D56-91F7-98D68C69DA35}"/>
</file>

<file path=customXml/itemProps3.xml><?xml version="1.0" encoding="utf-8"?>
<ds:datastoreItem xmlns:ds="http://schemas.openxmlformats.org/officeDocument/2006/customXml" ds:itemID="{58E3FA27-C887-4256-9270-AE2B1D603355}"/>
</file>

<file path=customXml/itemProps4.xml><?xml version="1.0" encoding="utf-8"?>
<ds:datastoreItem xmlns:ds="http://schemas.openxmlformats.org/officeDocument/2006/customXml" ds:itemID="{181ED4B1-09CF-44A7-847D-40E474729B7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20240919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2024-03-07T09:09:24Z</cp:lastPrinted>
  <dcterms:created xsi:type="dcterms:W3CDTF">2021-05-25T10:51:52Z</dcterms:created>
  <dcterms:modified xsi:type="dcterms:W3CDTF">2024-08-29T14:52:47Z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2024-08-27T10:48:53Z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9ca94872-4d46-4ecd-9195-d3ffe0a62fb4</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d7c5edf9-a6c9-4221-abf4-331af8c8c455</vt:lpwstr>
  </property>
</Properties>
</file>